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555" windowHeight="12300" activeTab="0"/>
  </bookViews>
  <sheets>
    <sheet name="MMPs" sheetId="1" r:id="rId1"/>
    <sheet name="Sheet2" sheetId="2" state="hidden" r:id="rId2"/>
    <sheet name="Sheet3" sheetId="3" state="hidden" r:id="rId3"/>
  </sheets>
  <definedNames>
    <definedName name="_xlnm._FilterDatabase" localSheetId="0" hidden="1">'MMPs'!$A$4:$M$18</definedName>
    <definedName name="eff">'Sheet2'!$A$1:$B$87</definedName>
    <definedName name="gap">'Sheet2'!$H$2:$I$2122</definedName>
  </definedNames>
  <calcPr fullCalcOnLoad="1"/>
</workbook>
</file>

<file path=xl/sharedStrings.xml><?xml version="1.0" encoding="utf-8"?>
<sst xmlns="http://schemas.openxmlformats.org/spreadsheetml/2006/main" count="6610" uniqueCount="800">
  <si>
    <t>Enhanced</t>
  </si>
  <si>
    <t>EA</t>
  </si>
  <si>
    <t>H8056</t>
  </si>
  <si>
    <t>001</t>
  </si>
  <si>
    <t>H6308</t>
  </si>
  <si>
    <t>H6974</t>
  </si>
  <si>
    <t>H8824</t>
  </si>
  <si>
    <t>H4740</t>
  </si>
  <si>
    <t>H8420</t>
  </si>
  <si>
    <t>H3018</t>
  </si>
  <si>
    <t>H8029</t>
  </si>
  <si>
    <t>H6435</t>
  </si>
  <si>
    <t>H6263</t>
  </si>
  <si>
    <t>H1916</t>
  </si>
  <si>
    <t>H0811</t>
  </si>
  <si>
    <t>H5441</t>
  </si>
  <si>
    <t>H8417</t>
  </si>
  <si>
    <t>H2889</t>
  </si>
  <si>
    <t>H4465</t>
  </si>
  <si>
    <t>H8150</t>
  </si>
  <si>
    <t>H9115</t>
  </si>
  <si>
    <t>H9795</t>
  </si>
  <si>
    <t>H8851</t>
  </si>
  <si>
    <t>H1523</t>
  </si>
  <si>
    <t>H9345</t>
  </si>
  <si>
    <t>H8490</t>
  </si>
  <si>
    <t>H2751</t>
  </si>
  <si>
    <t>H3129</t>
  </si>
  <si>
    <t>H9869</t>
  </si>
  <si>
    <t>Suffolk</t>
  </si>
  <si>
    <t>H7172</t>
  </si>
  <si>
    <t>H5280</t>
  </si>
  <si>
    <t>H0022</t>
  </si>
  <si>
    <t>H8452</t>
  </si>
  <si>
    <t>H2531</t>
  </si>
  <si>
    <t>Franklin</t>
  </si>
  <si>
    <t>H1723</t>
  </si>
  <si>
    <t>H7542</t>
  </si>
  <si>
    <t>H2533</t>
  </si>
  <si>
    <t>H9681</t>
  </si>
  <si>
    <t>H8213</t>
  </si>
  <si>
    <t>H1237</t>
  </si>
  <si>
    <t>H5592</t>
  </si>
  <si>
    <t>H7833</t>
  </si>
  <si>
    <t>H6870</t>
  </si>
  <si>
    <t>H8786</t>
  </si>
  <si>
    <t>H8423</t>
  </si>
  <si>
    <t>H8197</t>
  </si>
  <si>
    <t>H0147</t>
  </si>
  <si>
    <t>H7185</t>
  </si>
  <si>
    <t>H4337</t>
  </si>
  <si>
    <t>H3480</t>
  </si>
  <si>
    <t>H7078</t>
  </si>
  <si>
    <t>H3409</t>
  </si>
  <si>
    <t>H3067</t>
  </si>
  <si>
    <t>H2335</t>
  </si>
  <si>
    <t>Essex</t>
  </si>
  <si>
    <t>Middlesex</t>
  </si>
  <si>
    <t>H8066</t>
  </si>
  <si>
    <t>H4079</t>
  </si>
  <si>
    <t>State</t>
  </si>
  <si>
    <t>County</t>
  </si>
  <si>
    <t>Organization Name</t>
  </si>
  <si>
    <t>Plan Name</t>
  </si>
  <si>
    <r>
      <t xml:space="preserve">Monthly Consolidated Premium 
</t>
    </r>
    <r>
      <rPr>
        <sz val="10"/>
        <color indexed="8"/>
        <rFont val="Arial Narrow"/>
        <family val="2"/>
      </rPr>
      <t>(Includes 
Part C + D)</t>
    </r>
  </si>
  <si>
    <t>Annual Drug Deductible</t>
  </si>
  <si>
    <t>Drug 
Benefit 
Type</t>
  </si>
  <si>
    <t>Type of 
Additional Coverage Offered in the Gap</t>
  </si>
  <si>
    <t>Drug Benefit Type Detail</t>
  </si>
  <si>
    <t>Contract ID</t>
  </si>
  <si>
    <t>Plan ID</t>
  </si>
  <si>
    <t>H9264</t>
  </si>
  <si>
    <t>H6229</t>
  </si>
  <si>
    <t>H3237</t>
  </si>
  <si>
    <t>H8258</t>
  </si>
  <si>
    <t>H8016</t>
  </si>
  <si>
    <t>H5355</t>
  </si>
  <si>
    <t>H8677</t>
  </si>
  <si>
    <t>H0148</t>
  </si>
  <si>
    <t>H5172</t>
  </si>
  <si>
    <t>H7885</t>
  </si>
  <si>
    <t>H7890</t>
  </si>
  <si>
    <t>H4712</t>
  </si>
  <si>
    <t>H0773</t>
  </si>
  <si>
    <t>H8046</t>
  </si>
  <si>
    <t>H2506</t>
  </si>
  <si>
    <t>H0927</t>
  </si>
  <si>
    <t>H6751</t>
  </si>
  <si>
    <t>H0336</t>
  </si>
  <si>
    <t>H0281</t>
  </si>
  <si>
    <t>H6080</t>
  </si>
  <si>
    <t>Massachusetts</t>
  </si>
  <si>
    <t>Network Health Unify</t>
  </si>
  <si>
    <t>Network Health Unify (Medicare-Medicaid Plan)</t>
  </si>
  <si>
    <t>H7419</t>
  </si>
  <si>
    <t>Fallon Total Care</t>
  </si>
  <si>
    <t>Fallon Total Care (Medicare-Medicaid Plan)</t>
  </si>
  <si>
    <t>H2005</t>
  </si>
  <si>
    <t>Commonwealth Care Alliance, Inc.</t>
  </si>
  <si>
    <t>Commonwealth Care Alliance (Medicare-Medicaid Plan)</t>
  </si>
  <si>
    <t>H0137</t>
  </si>
  <si>
    <t>Hampden</t>
  </si>
  <si>
    <t>Hampshire</t>
  </si>
  <si>
    <t>Norfolk</t>
  </si>
  <si>
    <t>Plymouth</t>
  </si>
  <si>
    <t>Worcester</t>
  </si>
  <si>
    <t>H6681</t>
  </si>
  <si>
    <t>H1977</t>
  </si>
  <si>
    <t>H8026</t>
  </si>
  <si>
    <t>H0480</t>
  </si>
  <si>
    <t>H9712</t>
  </si>
  <si>
    <t>H0192</t>
  </si>
  <si>
    <t>H9487</t>
  </si>
  <si>
    <t>H9547</t>
  </si>
  <si>
    <t>H7844</t>
  </si>
  <si>
    <t>H8583</t>
  </si>
  <si>
    <t>H3992</t>
  </si>
  <si>
    <t>Start Date</t>
  </si>
  <si>
    <t>2014 Medicare-Medicaid Plans</t>
  </si>
  <si>
    <t>Notes: Data are subject to change as contracts are finalized.  For 2014, enhanced alternative plans may offer additional gap coverage which is calculated as the percentage of “generic” formulary products with coverage above and beyond the 2014 standard "generic" coverage gap cost-sharing benefit and/or the percentage of “brand” formulary products covered in addition to the coverage gap discount for applicable drugs.  Additional gap coverage levels are determined separately for formulary generic and brand products and are described as follows:   “All”: 100% of formulary drugs are covered through the gap, “Many”: ≥65% to &lt;100% of formulary drugs are covered through the gap, “Some”: ≥10% to &lt;65 % of formulary drugs are covered through the gap, “Few”: &gt;0% to &lt;10% of formulary drugs are covered through the gap (and must also be &gt;15 "brand" products covered through the gap), “No Gap Coverage”:  0% of formulary drugs are covered through the gap (or ≤15 "brand" products covered through the gap).  A label of “All Formulary Drugs” is applied for plans that cover 100% of “generic” and 100% of “brand” products (either by covering all formulary drug products in the gap or by having no initial coverage limit).</t>
  </si>
  <si>
    <t>pbp_a_hnumber</t>
  </si>
  <si>
    <t>pbp_a_plan_identifier</t>
  </si>
  <si>
    <t>gap_type</t>
  </si>
  <si>
    <t>code</t>
  </si>
  <si>
    <t>All Generics, All Brands</t>
  </si>
  <si>
    <t>H0028</t>
  </si>
  <si>
    <t>Few Generics, Few Brands</t>
  </si>
  <si>
    <t>002</t>
  </si>
  <si>
    <t>003</t>
  </si>
  <si>
    <t>004</t>
  </si>
  <si>
    <t>005</t>
  </si>
  <si>
    <t>No Gap Coverage</t>
  </si>
  <si>
    <t>H0084</t>
  </si>
  <si>
    <t>064</t>
  </si>
  <si>
    <t>H0104</t>
  </si>
  <si>
    <t>010</t>
  </si>
  <si>
    <t>011</t>
  </si>
  <si>
    <t>H0107</t>
  </si>
  <si>
    <t>H0108</t>
  </si>
  <si>
    <t>Some Generics, Few Brands</t>
  </si>
  <si>
    <t>006</t>
  </si>
  <si>
    <t>008</t>
  </si>
  <si>
    <t>009</t>
  </si>
  <si>
    <t>013</t>
  </si>
  <si>
    <t>021</t>
  </si>
  <si>
    <t>022</t>
  </si>
  <si>
    <t>023</t>
  </si>
  <si>
    <t>024</t>
  </si>
  <si>
    <t>025</t>
  </si>
  <si>
    <t>026</t>
  </si>
  <si>
    <t>027</t>
  </si>
  <si>
    <t>028</t>
  </si>
  <si>
    <t>029</t>
  </si>
  <si>
    <t/>
  </si>
  <si>
    <t>034</t>
  </si>
  <si>
    <t>035</t>
  </si>
  <si>
    <t>036</t>
  </si>
  <si>
    <t>037</t>
  </si>
  <si>
    <t>038</t>
  </si>
  <si>
    <t>039</t>
  </si>
  <si>
    <t>040</t>
  </si>
  <si>
    <t>041</t>
  </si>
  <si>
    <t>042</t>
  </si>
  <si>
    <t>043</t>
  </si>
  <si>
    <t>044</t>
  </si>
  <si>
    <t>045</t>
  </si>
  <si>
    <t>046</t>
  </si>
  <si>
    <t>H0117</t>
  </si>
  <si>
    <t>H0141</t>
  </si>
  <si>
    <t>H0150</t>
  </si>
  <si>
    <t>Many Generics</t>
  </si>
  <si>
    <t>012</t>
  </si>
  <si>
    <t>H0151</t>
  </si>
  <si>
    <t>H0154</t>
  </si>
  <si>
    <t>Some Generics</t>
  </si>
  <si>
    <t>014</t>
  </si>
  <si>
    <t>H0248</t>
  </si>
  <si>
    <t>H0294</t>
  </si>
  <si>
    <t>H0302</t>
  </si>
  <si>
    <t>Few Generics</t>
  </si>
  <si>
    <t>007</t>
  </si>
  <si>
    <t>H0303</t>
  </si>
  <si>
    <t>015</t>
  </si>
  <si>
    <t>H0316</t>
  </si>
  <si>
    <t>H0317</t>
  </si>
  <si>
    <t>H0318</t>
  </si>
  <si>
    <t>H0320</t>
  </si>
  <si>
    <t>H0332</t>
  </si>
  <si>
    <t>H0351</t>
  </si>
  <si>
    <t>030</t>
  </si>
  <si>
    <t>H0354</t>
  </si>
  <si>
    <t>H0423</t>
  </si>
  <si>
    <t>H0435</t>
  </si>
  <si>
    <t>H0439</t>
  </si>
  <si>
    <t>H0504</t>
  </si>
  <si>
    <t>017</t>
  </si>
  <si>
    <t>031</t>
  </si>
  <si>
    <t>032</t>
  </si>
  <si>
    <t>H0523</t>
  </si>
  <si>
    <t>052</t>
  </si>
  <si>
    <t>060</t>
  </si>
  <si>
    <t>H0524</t>
  </si>
  <si>
    <t>All Generics, Few Brands</t>
  </si>
  <si>
    <t>033</t>
  </si>
  <si>
    <t>H0543</t>
  </si>
  <si>
    <t>019</t>
  </si>
  <si>
    <t>070</t>
  </si>
  <si>
    <t>086</t>
  </si>
  <si>
    <t>089</t>
  </si>
  <si>
    <t>121</t>
  </si>
  <si>
    <t>138</t>
  </si>
  <si>
    <t>140</t>
  </si>
  <si>
    <t>144</t>
  </si>
  <si>
    <t>145</t>
  </si>
  <si>
    <t>146</t>
  </si>
  <si>
    <t>147</t>
  </si>
  <si>
    <t>148</t>
  </si>
  <si>
    <t>149</t>
  </si>
  <si>
    <t>151</t>
  </si>
  <si>
    <t>152</t>
  </si>
  <si>
    <t>153</t>
  </si>
  <si>
    <t>H0544</t>
  </si>
  <si>
    <t>Many Generics, Few Brands</t>
  </si>
  <si>
    <t>H0545</t>
  </si>
  <si>
    <t>All Generics</t>
  </si>
  <si>
    <t>H0562</t>
  </si>
  <si>
    <t>053</t>
  </si>
  <si>
    <t>068</t>
  </si>
  <si>
    <t>079</t>
  </si>
  <si>
    <t>084</t>
  </si>
  <si>
    <t>087</t>
  </si>
  <si>
    <t>090</t>
  </si>
  <si>
    <t>091</t>
  </si>
  <si>
    <t>093</t>
  </si>
  <si>
    <t>094</t>
  </si>
  <si>
    <t>095</t>
  </si>
  <si>
    <t>096</t>
  </si>
  <si>
    <t>097</t>
  </si>
  <si>
    <t>098</t>
  </si>
  <si>
    <t>099</t>
  </si>
  <si>
    <t>100</t>
  </si>
  <si>
    <t>101</t>
  </si>
  <si>
    <t>102</t>
  </si>
  <si>
    <t>103</t>
  </si>
  <si>
    <t>H0564</t>
  </si>
  <si>
    <t>047</t>
  </si>
  <si>
    <t>054</t>
  </si>
  <si>
    <t>H0571</t>
  </si>
  <si>
    <t>H0602</t>
  </si>
  <si>
    <t>020</t>
  </si>
  <si>
    <t>H0609</t>
  </si>
  <si>
    <t>018</t>
  </si>
  <si>
    <t>H0621</t>
  </si>
  <si>
    <t>H0630</t>
  </si>
  <si>
    <t>016</t>
  </si>
  <si>
    <t>H0657</t>
  </si>
  <si>
    <t>H0712</t>
  </si>
  <si>
    <t>H0755</t>
  </si>
  <si>
    <t>H0838</t>
  </si>
  <si>
    <t>H0840</t>
  </si>
  <si>
    <t>H0879</t>
  </si>
  <si>
    <t>H0901</t>
  </si>
  <si>
    <t>H0913</t>
  </si>
  <si>
    <t>H0979</t>
  </si>
  <si>
    <t>H1013</t>
  </si>
  <si>
    <t>H1016</t>
  </si>
  <si>
    <t>H1019</t>
  </si>
  <si>
    <t>057</t>
  </si>
  <si>
    <t>065</t>
  </si>
  <si>
    <t>069</t>
  </si>
  <si>
    <t>076</t>
  </si>
  <si>
    <t>H1026</t>
  </si>
  <si>
    <t>048</t>
  </si>
  <si>
    <t>051</t>
  </si>
  <si>
    <t>H1032</t>
  </si>
  <si>
    <t>073</t>
  </si>
  <si>
    <t>133</t>
  </si>
  <si>
    <t>173</t>
  </si>
  <si>
    <t>174</t>
  </si>
  <si>
    <t>177</t>
  </si>
  <si>
    <t>179</t>
  </si>
  <si>
    <t>H1035</t>
  </si>
  <si>
    <t>H1036</t>
  </si>
  <si>
    <t>056</t>
  </si>
  <si>
    <t>062</t>
  </si>
  <si>
    <t>063</t>
  </si>
  <si>
    <t>067</t>
  </si>
  <si>
    <t>074</t>
  </si>
  <si>
    <t>081</t>
  </si>
  <si>
    <t>119</t>
  </si>
  <si>
    <t>137</t>
  </si>
  <si>
    <t>141</t>
  </si>
  <si>
    <t>143</t>
  </si>
  <si>
    <t>157</t>
  </si>
  <si>
    <t>164</t>
  </si>
  <si>
    <t>171</t>
  </si>
  <si>
    <t>196</t>
  </si>
  <si>
    <t>199</t>
  </si>
  <si>
    <t>215</t>
  </si>
  <si>
    <t>217</t>
  </si>
  <si>
    <t>218</t>
  </si>
  <si>
    <t>219</t>
  </si>
  <si>
    <t>220</t>
  </si>
  <si>
    <t>223</t>
  </si>
  <si>
    <t>224</t>
  </si>
  <si>
    <t>229</t>
  </si>
  <si>
    <t>H1045</t>
  </si>
  <si>
    <t>Many Generics, Some Brands</t>
  </si>
  <si>
    <t>H1080</t>
  </si>
  <si>
    <t>H1099</t>
  </si>
  <si>
    <t>H1109</t>
  </si>
  <si>
    <t>H1110</t>
  </si>
  <si>
    <t>H1111</t>
  </si>
  <si>
    <t>H1112</t>
  </si>
  <si>
    <t>H1170</t>
  </si>
  <si>
    <t>H1216</t>
  </si>
  <si>
    <t>H1230</t>
  </si>
  <si>
    <t>H1264</t>
  </si>
  <si>
    <t>H1286</t>
  </si>
  <si>
    <t>H1291</t>
  </si>
  <si>
    <t>H1302</t>
  </si>
  <si>
    <t>H1303</t>
  </si>
  <si>
    <t>H1304</t>
  </si>
  <si>
    <t>H1350</t>
  </si>
  <si>
    <t>H1365</t>
  </si>
  <si>
    <t>H1367</t>
  </si>
  <si>
    <t>H1406</t>
  </si>
  <si>
    <t>H1415</t>
  </si>
  <si>
    <t>H1416</t>
  </si>
  <si>
    <t>H1417</t>
  </si>
  <si>
    <t>H1418</t>
  </si>
  <si>
    <t>H1419</t>
  </si>
  <si>
    <t>H1463</t>
  </si>
  <si>
    <t>H1468</t>
  </si>
  <si>
    <t>H1509</t>
  </si>
  <si>
    <t>H1510</t>
  </si>
  <si>
    <t>H1517</t>
  </si>
  <si>
    <t>H1537</t>
  </si>
  <si>
    <t>H1595</t>
  </si>
  <si>
    <t>H1607</t>
  </si>
  <si>
    <t>H1608</t>
  </si>
  <si>
    <t>H1609</t>
  </si>
  <si>
    <t>H1651</t>
  </si>
  <si>
    <t>H1659</t>
  </si>
  <si>
    <t>H1660</t>
  </si>
  <si>
    <t>H1666</t>
  </si>
  <si>
    <t>H1681</t>
  </si>
  <si>
    <t>H1692</t>
  </si>
  <si>
    <t>H1716</t>
  </si>
  <si>
    <t>H1737</t>
  </si>
  <si>
    <t>H1846</t>
  </si>
  <si>
    <t>H1849</t>
  </si>
  <si>
    <t>H1894</t>
  </si>
  <si>
    <t>H1903</t>
  </si>
  <si>
    <t>H1906</t>
  </si>
  <si>
    <t>H1944</t>
  </si>
  <si>
    <t>H1951</t>
  </si>
  <si>
    <t>H1961</t>
  </si>
  <si>
    <t>H1994</t>
  </si>
  <si>
    <t>H1997</t>
  </si>
  <si>
    <t>H2001</t>
  </si>
  <si>
    <t>H2012</t>
  </si>
  <si>
    <t>055</t>
  </si>
  <si>
    <t>080</t>
  </si>
  <si>
    <t>082</t>
  </si>
  <si>
    <t>085</t>
  </si>
  <si>
    <t>088</t>
  </si>
  <si>
    <t>092</t>
  </si>
  <si>
    <t>H2029</t>
  </si>
  <si>
    <t>H2108</t>
  </si>
  <si>
    <t>H2112</t>
  </si>
  <si>
    <t>H2150</t>
  </si>
  <si>
    <t>H2161</t>
  </si>
  <si>
    <t>H2165</t>
  </si>
  <si>
    <t>H2174</t>
  </si>
  <si>
    <t>H2230</t>
  </si>
  <si>
    <t>H2241</t>
  </si>
  <si>
    <t>H2256</t>
  </si>
  <si>
    <t>H2261</t>
  </si>
  <si>
    <t>H2312</t>
  </si>
  <si>
    <t>H2320</t>
  </si>
  <si>
    <t>H2322</t>
  </si>
  <si>
    <t>H2323</t>
  </si>
  <si>
    <t>H2354</t>
  </si>
  <si>
    <t>H2425</t>
  </si>
  <si>
    <t>H2450</t>
  </si>
  <si>
    <t>H2459</t>
  </si>
  <si>
    <t>H2461</t>
  </si>
  <si>
    <t>H2462</t>
  </si>
  <si>
    <t>H2486</t>
  </si>
  <si>
    <t>H2491</t>
  </si>
  <si>
    <t>H2542</t>
  </si>
  <si>
    <t>H2563</t>
  </si>
  <si>
    <t>H2593</t>
  </si>
  <si>
    <t>H2610</t>
  </si>
  <si>
    <t>H2611</t>
  </si>
  <si>
    <t>H2649</t>
  </si>
  <si>
    <t>H2654</t>
  </si>
  <si>
    <t>H2663</t>
  </si>
  <si>
    <t>H2667</t>
  </si>
  <si>
    <t>H2672</t>
  </si>
  <si>
    <t>H2676</t>
  </si>
  <si>
    <t>H2701</t>
  </si>
  <si>
    <t>H2758</t>
  </si>
  <si>
    <t>H2773</t>
  </si>
  <si>
    <t>H2775</t>
  </si>
  <si>
    <t>083</t>
  </si>
  <si>
    <t>H2792</t>
  </si>
  <si>
    <t>H2802</t>
  </si>
  <si>
    <t>H2810</t>
  </si>
  <si>
    <t>H2816</t>
  </si>
  <si>
    <t>H2836</t>
  </si>
  <si>
    <t>H2905</t>
  </si>
  <si>
    <t>H2906</t>
  </si>
  <si>
    <t>H2911</t>
  </si>
  <si>
    <t>H2931</t>
  </si>
  <si>
    <t>H2944</t>
  </si>
  <si>
    <t>078</t>
  </si>
  <si>
    <t>106</t>
  </si>
  <si>
    <t>114</t>
  </si>
  <si>
    <t>124</t>
  </si>
  <si>
    <t>127</t>
  </si>
  <si>
    <t>128</t>
  </si>
  <si>
    <t>197</t>
  </si>
  <si>
    <t>H2949</t>
  </si>
  <si>
    <t>H2960</t>
  </si>
  <si>
    <t>H2962</t>
  </si>
  <si>
    <t>H3071</t>
  </si>
  <si>
    <t>H3107</t>
  </si>
  <si>
    <t>H3144</t>
  </si>
  <si>
    <t>H3152</t>
  </si>
  <si>
    <t>077</t>
  </si>
  <si>
    <t>H3154</t>
  </si>
  <si>
    <t>H3156</t>
  </si>
  <si>
    <t>H3204</t>
  </si>
  <si>
    <t>H3206</t>
  </si>
  <si>
    <t>H3251</t>
  </si>
  <si>
    <t>H3283</t>
  </si>
  <si>
    <t>H3305</t>
  </si>
  <si>
    <t>H3307</t>
  </si>
  <si>
    <t>H3312</t>
  </si>
  <si>
    <t>061</t>
  </si>
  <si>
    <t>H3327</t>
  </si>
  <si>
    <t>H3328</t>
  </si>
  <si>
    <t>H3330</t>
  </si>
  <si>
    <t>H3333</t>
  </si>
  <si>
    <t>163</t>
  </si>
  <si>
    <t>165</t>
  </si>
  <si>
    <t>166</t>
  </si>
  <si>
    <t>H3335</t>
  </si>
  <si>
    <t>H3337</t>
  </si>
  <si>
    <t>H3342</t>
  </si>
  <si>
    <t>H3344</t>
  </si>
  <si>
    <t>H3347</t>
  </si>
  <si>
    <t>H3351</t>
  </si>
  <si>
    <t>H3359</t>
  </si>
  <si>
    <t>H3361</t>
  </si>
  <si>
    <t>059</t>
  </si>
  <si>
    <t>130</t>
  </si>
  <si>
    <t>132</t>
  </si>
  <si>
    <t>H3362</t>
  </si>
  <si>
    <t>H3370</t>
  </si>
  <si>
    <t>H3379</t>
  </si>
  <si>
    <t>H3384</t>
  </si>
  <si>
    <t>058</t>
  </si>
  <si>
    <t>H3388</t>
  </si>
  <si>
    <t>H3404</t>
  </si>
  <si>
    <t>H3405</t>
  </si>
  <si>
    <t>H3421</t>
  </si>
  <si>
    <t>H3447</t>
  </si>
  <si>
    <t>H3449</t>
  </si>
  <si>
    <t>H3456</t>
  </si>
  <si>
    <t>H3471</t>
  </si>
  <si>
    <t>H3528</t>
  </si>
  <si>
    <t>H3533</t>
  </si>
  <si>
    <t>H3536</t>
  </si>
  <si>
    <t>H3597</t>
  </si>
  <si>
    <t>H3620</t>
  </si>
  <si>
    <t>H3623</t>
  </si>
  <si>
    <t>H3653</t>
  </si>
  <si>
    <t>H3655</t>
  </si>
  <si>
    <t>H3659</t>
  </si>
  <si>
    <t>H3660</t>
  </si>
  <si>
    <t>H3664</t>
  </si>
  <si>
    <t>H3668</t>
  </si>
  <si>
    <t>H3672</t>
  </si>
  <si>
    <t>H3706</t>
  </si>
  <si>
    <t>H3712</t>
  </si>
  <si>
    <t>Many Generics, Many Brands</t>
  </si>
  <si>
    <t>H3749</t>
  </si>
  <si>
    <t>H3755</t>
  </si>
  <si>
    <t>H3805</t>
  </si>
  <si>
    <t>H3810</t>
  </si>
  <si>
    <t>H3811</t>
  </si>
  <si>
    <t>H3812</t>
  </si>
  <si>
    <t>H3813</t>
  </si>
  <si>
    <t>H3815</t>
  </si>
  <si>
    <t>H3817</t>
  </si>
  <si>
    <t>H3818</t>
  </si>
  <si>
    <t>H3822</t>
  </si>
  <si>
    <t>H3832</t>
  </si>
  <si>
    <t>H3864</t>
  </si>
  <si>
    <t>H3887</t>
  </si>
  <si>
    <t>H3907</t>
  </si>
  <si>
    <t>H3909</t>
  </si>
  <si>
    <t>H3916</t>
  </si>
  <si>
    <t>H3921</t>
  </si>
  <si>
    <t>H3923</t>
  </si>
  <si>
    <t>H3924</t>
  </si>
  <si>
    <t>H3928</t>
  </si>
  <si>
    <t>H3931</t>
  </si>
  <si>
    <t>H3945</t>
  </si>
  <si>
    <t>H3949</t>
  </si>
  <si>
    <t>H3952</t>
  </si>
  <si>
    <t>049</t>
  </si>
  <si>
    <t>050</t>
  </si>
  <si>
    <t>H3954</t>
  </si>
  <si>
    <t>136</t>
  </si>
  <si>
    <t>139</t>
  </si>
  <si>
    <t>142</t>
  </si>
  <si>
    <t>150</t>
  </si>
  <si>
    <t>154</t>
  </si>
  <si>
    <t>155</t>
  </si>
  <si>
    <t>H3957</t>
  </si>
  <si>
    <t>H3959</t>
  </si>
  <si>
    <t>H3962</t>
  </si>
  <si>
    <t>H3979</t>
  </si>
  <si>
    <t>H4003</t>
  </si>
  <si>
    <t>H4004</t>
  </si>
  <si>
    <t>H4005</t>
  </si>
  <si>
    <t>H4006</t>
  </si>
  <si>
    <t>H4007</t>
  </si>
  <si>
    <t>H4011</t>
  </si>
  <si>
    <t>H4012</t>
  </si>
  <si>
    <t>H4036</t>
  </si>
  <si>
    <t>H4102</t>
  </si>
  <si>
    <t>H4123</t>
  </si>
  <si>
    <t>H4125</t>
  </si>
  <si>
    <t>H4141</t>
  </si>
  <si>
    <t>H4145</t>
  </si>
  <si>
    <t>H4152</t>
  </si>
  <si>
    <t>H4199</t>
  </si>
  <si>
    <t>H4209</t>
  </si>
  <si>
    <t>H4211</t>
  </si>
  <si>
    <t>H4213</t>
  </si>
  <si>
    <t>H4268</t>
  </si>
  <si>
    <t>H4270</t>
  </si>
  <si>
    <t>H4346</t>
  </si>
  <si>
    <t>H4406</t>
  </si>
  <si>
    <t>H4407</t>
  </si>
  <si>
    <t>H4408</t>
  </si>
  <si>
    <t>H4454</t>
  </si>
  <si>
    <t>H4456</t>
  </si>
  <si>
    <t>H4461</t>
  </si>
  <si>
    <t>H4506</t>
  </si>
  <si>
    <t>H4510</t>
  </si>
  <si>
    <t>H4513</t>
  </si>
  <si>
    <t>H4514</t>
  </si>
  <si>
    <t>H4520</t>
  </si>
  <si>
    <t>H4522</t>
  </si>
  <si>
    <t>H4523</t>
  </si>
  <si>
    <t>H4524</t>
  </si>
  <si>
    <t>H4525</t>
  </si>
  <si>
    <t>H4527</t>
  </si>
  <si>
    <t>H4528</t>
  </si>
  <si>
    <t>H4564</t>
  </si>
  <si>
    <t>H4590</t>
  </si>
  <si>
    <t>H4604</t>
  </si>
  <si>
    <t>H4605</t>
  </si>
  <si>
    <t>H4606</t>
  </si>
  <si>
    <t>H4738</t>
  </si>
  <si>
    <t>H4754</t>
  </si>
  <si>
    <t>H4866</t>
  </si>
  <si>
    <t>H4871</t>
  </si>
  <si>
    <t>H4875</t>
  </si>
  <si>
    <t>H4876</t>
  </si>
  <si>
    <t>H4909</t>
  </si>
  <si>
    <t>H4910</t>
  </si>
  <si>
    <t>H4956</t>
  </si>
  <si>
    <t>H5005</t>
  </si>
  <si>
    <t>H5009</t>
  </si>
  <si>
    <t>H5010</t>
  </si>
  <si>
    <t>H5041</t>
  </si>
  <si>
    <t>H5042</t>
  </si>
  <si>
    <t>H5048</t>
  </si>
  <si>
    <t>H5050</t>
  </si>
  <si>
    <t>H5087</t>
  </si>
  <si>
    <t>Call plan for details</t>
  </si>
  <si>
    <t>H5106</t>
  </si>
  <si>
    <t>H5141</t>
  </si>
  <si>
    <t>H5151</t>
  </si>
  <si>
    <t>H5211</t>
  </si>
  <si>
    <t>H5214</t>
  </si>
  <si>
    <t>H5215</t>
  </si>
  <si>
    <t>H5216</t>
  </si>
  <si>
    <t>H5253</t>
  </si>
  <si>
    <t>H5256</t>
  </si>
  <si>
    <t>H5262</t>
  </si>
  <si>
    <t>H5264</t>
  </si>
  <si>
    <t>H5291</t>
  </si>
  <si>
    <t>H5302</t>
  </si>
  <si>
    <t>H5322</t>
  </si>
  <si>
    <t>H5378</t>
  </si>
  <si>
    <t>184</t>
  </si>
  <si>
    <t>190</t>
  </si>
  <si>
    <t>H5410</t>
  </si>
  <si>
    <t>H5414</t>
  </si>
  <si>
    <t>H5415</t>
  </si>
  <si>
    <t>066</t>
  </si>
  <si>
    <t>H5416</t>
  </si>
  <si>
    <t>H5420</t>
  </si>
  <si>
    <t>H5421</t>
  </si>
  <si>
    <t>207</t>
  </si>
  <si>
    <t>H5422</t>
  </si>
  <si>
    <t>H5424</t>
  </si>
  <si>
    <t>H5425</t>
  </si>
  <si>
    <t>H5427</t>
  </si>
  <si>
    <t>H5431</t>
  </si>
  <si>
    <t>H5434</t>
  </si>
  <si>
    <t>H5435</t>
  </si>
  <si>
    <t>H5439</t>
  </si>
  <si>
    <t>H5471</t>
  </si>
  <si>
    <t>H5475</t>
  </si>
  <si>
    <t>H5507</t>
  </si>
  <si>
    <t>H5508</t>
  </si>
  <si>
    <t>H5509</t>
  </si>
  <si>
    <t>H5516</t>
  </si>
  <si>
    <t>H5520</t>
  </si>
  <si>
    <t>H5521</t>
  </si>
  <si>
    <t>H5522</t>
  </si>
  <si>
    <t>H5525</t>
  </si>
  <si>
    <t>H5526</t>
  </si>
  <si>
    <t>H5528</t>
  </si>
  <si>
    <t>H5529</t>
  </si>
  <si>
    <t>H5530</t>
  </si>
  <si>
    <t>H5532</t>
  </si>
  <si>
    <t>H5533</t>
  </si>
  <si>
    <t>H5549</t>
  </si>
  <si>
    <t>H5576</t>
  </si>
  <si>
    <t>H5577</t>
  </si>
  <si>
    <t>H5591</t>
  </si>
  <si>
    <t>H5594</t>
  </si>
  <si>
    <t>H5608</t>
  </si>
  <si>
    <t>H5609</t>
  </si>
  <si>
    <t>H5619</t>
  </si>
  <si>
    <t>H5649</t>
  </si>
  <si>
    <t>H5652</t>
  </si>
  <si>
    <t>H5656</t>
  </si>
  <si>
    <t>H5696</t>
  </si>
  <si>
    <t>H5698</t>
  </si>
  <si>
    <t>159</t>
  </si>
  <si>
    <t>H5732</t>
  </si>
  <si>
    <t>H5746</t>
  </si>
  <si>
    <t>H5749</t>
  </si>
  <si>
    <t>H5774</t>
  </si>
  <si>
    <t>H5779</t>
  </si>
  <si>
    <t>H5786</t>
  </si>
  <si>
    <t>H5793</t>
  </si>
  <si>
    <t>H5811</t>
  </si>
  <si>
    <t>H5813</t>
  </si>
  <si>
    <t>H5817</t>
  </si>
  <si>
    <t>H5826</t>
  </si>
  <si>
    <t>H5832</t>
  </si>
  <si>
    <t>H5850</t>
  </si>
  <si>
    <t>H5854</t>
  </si>
  <si>
    <t>H5859</t>
  </si>
  <si>
    <t>H5868</t>
  </si>
  <si>
    <t>H5883</t>
  </si>
  <si>
    <t>H5887</t>
  </si>
  <si>
    <t>H5928</t>
  </si>
  <si>
    <t>H5938</t>
  </si>
  <si>
    <t>H5950</t>
  </si>
  <si>
    <t>H5969</t>
  </si>
  <si>
    <t>H5970</t>
  </si>
  <si>
    <t>H5985</t>
  </si>
  <si>
    <t>H6169</t>
  </si>
  <si>
    <t>H6181</t>
  </si>
  <si>
    <t>H6237</t>
  </si>
  <si>
    <t>H6306</t>
  </si>
  <si>
    <t>H6328</t>
  </si>
  <si>
    <t>H6360</t>
  </si>
  <si>
    <t>H6380</t>
  </si>
  <si>
    <t>H6411</t>
  </si>
  <si>
    <t>H6528</t>
  </si>
  <si>
    <t>H6609</t>
  </si>
  <si>
    <t>075</t>
  </si>
  <si>
    <t>H6622</t>
  </si>
  <si>
    <t>H6743</t>
  </si>
  <si>
    <t>H6745</t>
  </si>
  <si>
    <t>H6750</t>
  </si>
  <si>
    <t>H6786</t>
  </si>
  <si>
    <t>H6801</t>
  </si>
  <si>
    <t>H6815</t>
  </si>
  <si>
    <t>H6859</t>
  </si>
  <si>
    <t>H6881</t>
  </si>
  <si>
    <t>H6923</t>
  </si>
  <si>
    <t>H6951</t>
  </si>
  <si>
    <t>H6972</t>
  </si>
  <si>
    <t>H6988</t>
  </si>
  <si>
    <t>H7002</t>
  </si>
  <si>
    <t>H7006</t>
  </si>
  <si>
    <t>H7020</t>
  </si>
  <si>
    <t>H7149</t>
  </si>
  <si>
    <t>H7187</t>
  </si>
  <si>
    <t>H7188</t>
  </si>
  <si>
    <t>H7200</t>
  </si>
  <si>
    <t>H7220</t>
  </si>
  <si>
    <t>H7245</t>
  </si>
  <si>
    <t>H7301</t>
  </si>
  <si>
    <t>H7306</t>
  </si>
  <si>
    <t>H7728</t>
  </si>
  <si>
    <t>H7787</t>
  </si>
  <si>
    <t>H7811</t>
  </si>
  <si>
    <t>H7908</t>
  </si>
  <si>
    <t>H7917</t>
  </si>
  <si>
    <t>H7949</t>
  </si>
  <si>
    <t>H7971</t>
  </si>
  <si>
    <t>H8050</t>
  </si>
  <si>
    <t>H8064</t>
  </si>
  <si>
    <t>H8091</t>
  </si>
  <si>
    <t>H8145</t>
  </si>
  <si>
    <t>071</t>
  </si>
  <si>
    <t>104</t>
  </si>
  <si>
    <t>108</t>
  </si>
  <si>
    <t>110</t>
  </si>
  <si>
    <t>115</t>
  </si>
  <si>
    <t>120</t>
  </si>
  <si>
    <t>122</t>
  </si>
  <si>
    <t>123</t>
  </si>
  <si>
    <t>125</t>
  </si>
  <si>
    <t>126</t>
  </si>
  <si>
    <t>160</t>
  </si>
  <si>
    <t>161</t>
  </si>
  <si>
    <t>H8146</t>
  </si>
  <si>
    <t>H8237</t>
  </si>
  <si>
    <t>H8266</t>
  </si>
  <si>
    <t>H8393</t>
  </si>
  <si>
    <t>H8432</t>
  </si>
  <si>
    <t>H8468</t>
  </si>
  <si>
    <t>H8491</t>
  </si>
  <si>
    <t>H8534</t>
  </si>
  <si>
    <t>H8552</t>
  </si>
  <si>
    <t>H8554</t>
  </si>
  <si>
    <t>H8578</t>
  </si>
  <si>
    <t>H8604</t>
  </si>
  <si>
    <t>H8634</t>
  </si>
  <si>
    <t>H8644</t>
  </si>
  <si>
    <t>H8649</t>
  </si>
  <si>
    <t>H8684</t>
  </si>
  <si>
    <t>H8707</t>
  </si>
  <si>
    <t>H8748</t>
  </si>
  <si>
    <t>H8764</t>
  </si>
  <si>
    <t>H8822</t>
  </si>
  <si>
    <t>H8908</t>
  </si>
  <si>
    <t>H8953</t>
  </si>
  <si>
    <t>H8980</t>
  </si>
  <si>
    <t>H8991</t>
  </si>
  <si>
    <t>H9001</t>
  </si>
  <si>
    <t>H9003</t>
  </si>
  <si>
    <t>H9011</t>
  </si>
  <si>
    <t>H9047</t>
  </si>
  <si>
    <t>H9082</t>
  </si>
  <si>
    <t>H9110</t>
  </si>
  <si>
    <t>H9122</t>
  </si>
  <si>
    <t>H9190</t>
  </si>
  <si>
    <t>H9207</t>
  </si>
  <si>
    <t>H9285</t>
  </si>
  <si>
    <t>H9302</t>
  </si>
  <si>
    <t>H9385</t>
  </si>
  <si>
    <t>H9412</t>
  </si>
  <si>
    <t>H9503</t>
  </si>
  <si>
    <t>H9525</t>
  </si>
  <si>
    <t>H9572</t>
  </si>
  <si>
    <t>H9615</t>
  </si>
  <si>
    <t>H9670</t>
  </si>
  <si>
    <t>H9699</t>
  </si>
  <si>
    <t>H9725</t>
  </si>
  <si>
    <t>H9730</t>
  </si>
  <si>
    <t>H9788</t>
  </si>
  <si>
    <t>H9834</t>
  </si>
  <si>
    <t>H9847</t>
  </si>
  <si>
    <t>H9857</t>
  </si>
  <si>
    <t>H9859</t>
  </si>
  <si>
    <t>H9886</t>
  </si>
  <si>
    <t>H9915</t>
  </si>
  <si>
    <t>H9947</t>
  </si>
  <si>
    <t>H9954</t>
  </si>
  <si>
    <t>R3332</t>
  </si>
  <si>
    <t>R3444</t>
  </si>
  <si>
    <t>R5287</t>
  </si>
  <si>
    <t>R5342</t>
  </si>
  <si>
    <t>R5826</t>
  </si>
  <si>
    <t>R5941</t>
  </si>
  <si>
    <t>R6801</t>
  </si>
  <si>
    <t>R7439</t>
  </si>
  <si>
    <t>R7444</t>
  </si>
  <si>
    <t>R9896</t>
  </si>
  <si>
    <t>Overall Star Rating</t>
  </si>
  <si>
    <t>Plan too new to be measured</t>
  </si>
  <si>
    <t xml:space="preserve">Data as of October 21, 2013.  Includes 2014 approved contracts/plans.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</si>
</sst>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409]dddd\,\ mmmm\ dd\,\ yyyy"/>
    <numFmt numFmtId="167" formatCode="m/d/yy;@"/>
    <numFmt numFmtId="168" formatCode="[$-409]d\-mmm\-yy;@"/>
  </numFmts>
  <fonts count="46">
    <font>
      <sz val="11"/>
      <color theme="1"/>
      <name val="Calibri"/>
      <family val="2"/>
    </font>
    <font>
      <sz val="11"/>
      <color indexed="8"/>
      <name val="Calibri"/>
      <family val="2"/>
    </font>
    <font>
      <sz val="10"/>
      <color indexed="8"/>
      <name val="Arial"/>
      <family val="2"/>
    </font>
    <font>
      <b/>
      <sz val="14"/>
      <name val="Arial"/>
      <family val="2"/>
    </font>
    <font>
      <sz val="10"/>
      <name val="Arial"/>
      <family val="2"/>
    </font>
    <font>
      <sz val="10"/>
      <name val="Arial Narrow"/>
      <family val="2"/>
    </font>
    <font>
      <b/>
      <sz val="10"/>
      <color indexed="8"/>
      <name val="Arial Narrow"/>
      <family val="2"/>
    </font>
    <font>
      <sz val="10"/>
      <color indexed="8"/>
      <name val="Arial Narrow"/>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C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22"/>
      </left>
      <right style="thin">
        <color indexed="22"/>
      </right>
      <top style="thin">
        <color indexed="22"/>
      </top>
      <bottom style="thin">
        <color indexed="2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Font="1" applyAlignment="1">
      <alignment/>
    </xf>
    <xf numFmtId="0" fontId="0" fillId="0" borderId="10" xfId="0" applyBorder="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4" fontId="4" fillId="0" borderId="0" xfId="0" applyNumberFormat="1" applyFont="1" applyAlignment="1">
      <alignment horizontal="center"/>
    </xf>
    <xf numFmtId="165" fontId="4"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indent="1"/>
    </xf>
    <xf numFmtId="0" fontId="6" fillId="33" borderId="11" xfId="58" applyFont="1" applyFill="1" applyBorder="1" applyAlignment="1">
      <alignment horizontal="left" vertical="top" wrapText="1"/>
      <protection/>
    </xf>
    <xf numFmtId="0" fontId="6" fillId="33" borderId="11" xfId="58" applyFont="1" applyFill="1" applyBorder="1" applyAlignment="1">
      <alignment horizontal="center" vertical="top" wrapText="1"/>
      <protection/>
    </xf>
    <xf numFmtId="4" fontId="6" fillId="33" borderId="11" xfId="58" applyNumberFormat="1" applyFont="1" applyFill="1" applyBorder="1" applyAlignment="1">
      <alignment horizontal="center" vertical="top" wrapText="1"/>
      <protection/>
    </xf>
    <xf numFmtId="165" fontId="6" fillId="33" borderId="11" xfId="58" applyNumberFormat="1" applyFont="1" applyFill="1" applyBorder="1" applyAlignment="1">
      <alignment horizontal="center" vertical="top" wrapText="1"/>
      <protection/>
    </xf>
    <xf numFmtId="49" fontId="8" fillId="34" borderId="11" xfId="0" applyNumberFormat="1" applyFont="1" applyFill="1" applyBorder="1" applyAlignment="1">
      <alignment horizontal="center" vertical="top" wrapText="1"/>
    </xf>
    <xf numFmtId="14" fontId="0" fillId="0" borderId="0" xfId="0" applyNumberFormat="1" applyAlignment="1">
      <alignment/>
    </xf>
    <xf numFmtId="167" fontId="0" fillId="0" borderId="0" xfId="0" applyNumberFormat="1" applyAlignment="1">
      <alignment horizontal="center"/>
    </xf>
    <xf numFmtId="167" fontId="6" fillId="33" borderId="11" xfId="58" applyNumberFormat="1" applyFont="1" applyFill="1" applyBorder="1" applyAlignment="1">
      <alignment horizontal="center" vertical="top" wrapText="1"/>
      <protection/>
    </xf>
    <xf numFmtId="167" fontId="0" fillId="0" borderId="0" xfId="0" applyNumberFormat="1" applyAlignment="1">
      <alignment/>
    </xf>
    <xf numFmtId="168" fontId="0" fillId="0" borderId="10" xfId="42" applyNumberFormat="1" applyFont="1" applyBorder="1" applyAlignment="1">
      <alignment horizontal="center"/>
    </xf>
    <xf numFmtId="0" fontId="1" fillId="0" borderId="10" xfId="57" applyFont="1" applyFill="1" applyBorder="1" applyAlignment="1">
      <alignment/>
      <protection/>
    </xf>
    <xf numFmtId="44" fontId="1" fillId="0" borderId="10" xfId="44" applyFont="1" applyFill="1" applyBorder="1" applyAlignment="1">
      <alignment horizontal="right"/>
    </xf>
    <xf numFmtId="0" fontId="1" fillId="0" borderId="10" xfId="57" applyFont="1" applyFill="1" applyBorder="1" applyAlignment="1">
      <alignment horizontal="center"/>
      <protection/>
    </xf>
    <xf numFmtId="0" fontId="1" fillId="35" borderId="12" xfId="58" applyFont="1" applyFill="1" applyBorder="1" applyAlignment="1">
      <alignment horizontal="center"/>
      <protection/>
    </xf>
    <xf numFmtId="0" fontId="1" fillId="35" borderId="13" xfId="58" applyFont="1" applyFill="1" applyBorder="1" applyAlignment="1">
      <alignment horizontal="center"/>
      <protection/>
    </xf>
    <xf numFmtId="0" fontId="1" fillId="0" borderId="14" xfId="59" applyFont="1" applyFill="1" applyBorder="1" applyAlignment="1">
      <alignment/>
      <protection/>
    </xf>
    <xf numFmtId="0" fontId="4" fillId="0" borderId="0" xfId="0" applyFont="1" applyBorder="1" applyAlignment="1">
      <alignment horizontal="left" vertical="top" wrapText="1"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 (states N to W)"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9.140625" defaultRowHeight="15"/>
  <cols>
    <col min="1" max="1" width="24.421875" style="0" customWidth="1"/>
    <col min="2" max="2" width="19.57421875" style="0" bestFit="1" customWidth="1"/>
    <col min="3" max="3" width="36.140625" style="0" customWidth="1"/>
    <col min="4" max="4" width="53.00390625" style="0" customWidth="1"/>
    <col min="5" max="5" width="20.00390625" style="0" customWidth="1"/>
    <col min="7" max="7" width="11.00390625" style="0" bestFit="1" customWidth="1"/>
    <col min="8" max="8" width="21.8515625" style="0" bestFit="1" customWidth="1"/>
    <col min="12" max="12" width="10.57421875" style="17" bestFit="1" customWidth="1"/>
    <col min="13" max="13" width="27.421875" style="0" bestFit="1" customWidth="1"/>
  </cols>
  <sheetData>
    <row r="1" spans="1:12" ht="18">
      <c r="A1" s="2" t="s">
        <v>118</v>
      </c>
      <c r="B1" s="3"/>
      <c r="C1" s="3"/>
      <c r="D1" s="3"/>
      <c r="E1" s="5"/>
      <c r="F1" s="6"/>
      <c r="G1" s="4"/>
      <c r="H1" s="7"/>
      <c r="I1" s="4"/>
      <c r="J1" s="4"/>
      <c r="K1" s="4"/>
      <c r="L1" s="15"/>
    </row>
    <row r="2" spans="1:12" ht="15">
      <c r="A2" s="8" t="s">
        <v>799</v>
      </c>
      <c r="B2" s="3"/>
      <c r="C2" s="3"/>
      <c r="D2" s="3"/>
      <c r="E2" s="5"/>
      <c r="F2" s="6"/>
      <c r="G2" s="4"/>
      <c r="H2" s="7"/>
      <c r="I2" s="4"/>
      <c r="J2" s="4"/>
      <c r="K2" s="4"/>
      <c r="L2" s="15"/>
    </row>
    <row r="3" spans="1:12" ht="66" customHeight="1">
      <c r="A3" s="25" t="s">
        <v>119</v>
      </c>
      <c r="B3" s="25"/>
      <c r="C3" s="25"/>
      <c r="D3" s="25"/>
      <c r="E3" s="25"/>
      <c r="F3" s="25"/>
      <c r="G3" s="25"/>
      <c r="H3" s="25"/>
      <c r="I3" s="25"/>
      <c r="J3" s="25"/>
      <c r="K3" s="25"/>
      <c r="L3" s="15"/>
    </row>
    <row r="4" spans="1:13" ht="51">
      <c r="A4" s="9" t="s">
        <v>60</v>
      </c>
      <c r="B4" s="9" t="s">
        <v>61</v>
      </c>
      <c r="C4" s="9" t="s">
        <v>62</v>
      </c>
      <c r="D4" s="9" t="s">
        <v>63</v>
      </c>
      <c r="E4" s="11" t="s">
        <v>64</v>
      </c>
      <c r="F4" s="12" t="s">
        <v>65</v>
      </c>
      <c r="G4" s="10" t="s">
        <v>66</v>
      </c>
      <c r="H4" s="10" t="s">
        <v>67</v>
      </c>
      <c r="I4" s="10" t="s">
        <v>68</v>
      </c>
      <c r="J4" s="10" t="s">
        <v>69</v>
      </c>
      <c r="K4" s="10" t="s">
        <v>70</v>
      </c>
      <c r="L4" s="16" t="s">
        <v>117</v>
      </c>
      <c r="M4" s="13" t="s">
        <v>797</v>
      </c>
    </row>
    <row r="5" spans="1:13" ht="15">
      <c r="A5" s="19" t="s">
        <v>91</v>
      </c>
      <c r="B5" s="19" t="s">
        <v>56</v>
      </c>
      <c r="C5" s="19" t="s">
        <v>98</v>
      </c>
      <c r="D5" s="19" t="s">
        <v>99</v>
      </c>
      <c r="E5" s="20">
        <v>0</v>
      </c>
      <c r="F5" s="20">
        <v>0</v>
      </c>
      <c r="G5" s="21" t="s">
        <v>0</v>
      </c>
      <c r="H5" s="21" t="s">
        <v>124</v>
      </c>
      <c r="I5" s="21" t="s">
        <v>1</v>
      </c>
      <c r="J5" s="21" t="s">
        <v>100</v>
      </c>
      <c r="K5" s="21" t="s">
        <v>3</v>
      </c>
      <c r="L5" s="18">
        <f aca="true" t="shared" si="0" ref="L5:L18">VLOOKUP(J5,eff,2,0)</f>
        <v>41548</v>
      </c>
      <c r="M5" s="1" t="s">
        <v>798</v>
      </c>
    </row>
    <row r="6" spans="1:13" ht="15">
      <c r="A6" s="19" t="s">
        <v>91</v>
      </c>
      <c r="B6" s="19" t="s">
        <v>35</v>
      </c>
      <c r="C6" s="19" t="s">
        <v>98</v>
      </c>
      <c r="D6" s="19" t="s">
        <v>99</v>
      </c>
      <c r="E6" s="20">
        <v>0</v>
      </c>
      <c r="F6" s="20">
        <v>0</v>
      </c>
      <c r="G6" s="21" t="s">
        <v>0</v>
      </c>
      <c r="H6" s="21" t="s">
        <v>124</v>
      </c>
      <c r="I6" s="21" t="s">
        <v>1</v>
      </c>
      <c r="J6" s="21" t="s">
        <v>100</v>
      </c>
      <c r="K6" s="21" t="s">
        <v>3</v>
      </c>
      <c r="L6" s="18">
        <f t="shared" si="0"/>
        <v>41548</v>
      </c>
      <c r="M6" s="1" t="s">
        <v>798</v>
      </c>
    </row>
    <row r="7" spans="1:13" ht="15">
      <c r="A7" s="19" t="s">
        <v>91</v>
      </c>
      <c r="B7" s="19" t="s">
        <v>101</v>
      </c>
      <c r="C7" s="19" t="s">
        <v>98</v>
      </c>
      <c r="D7" s="19" t="s">
        <v>99</v>
      </c>
      <c r="E7" s="20">
        <v>0</v>
      </c>
      <c r="F7" s="20">
        <v>0</v>
      </c>
      <c r="G7" s="21" t="s">
        <v>0</v>
      </c>
      <c r="H7" s="21" t="s">
        <v>124</v>
      </c>
      <c r="I7" s="21" t="s">
        <v>1</v>
      </c>
      <c r="J7" s="21" t="s">
        <v>100</v>
      </c>
      <c r="K7" s="21" t="s">
        <v>3</v>
      </c>
      <c r="L7" s="18">
        <f t="shared" si="0"/>
        <v>41548</v>
      </c>
      <c r="M7" s="1" t="s">
        <v>798</v>
      </c>
    </row>
    <row r="8" spans="1:13" ht="15">
      <c r="A8" s="19" t="s">
        <v>91</v>
      </c>
      <c r="B8" s="19" t="s">
        <v>102</v>
      </c>
      <c r="C8" s="19" t="s">
        <v>98</v>
      </c>
      <c r="D8" s="19" t="s">
        <v>99</v>
      </c>
      <c r="E8" s="20">
        <v>0</v>
      </c>
      <c r="F8" s="20">
        <v>0</v>
      </c>
      <c r="G8" s="21" t="s">
        <v>0</v>
      </c>
      <c r="H8" s="21" t="s">
        <v>124</v>
      </c>
      <c r="I8" s="21" t="s">
        <v>1</v>
      </c>
      <c r="J8" s="21" t="s">
        <v>100</v>
      </c>
      <c r="K8" s="21" t="s">
        <v>3</v>
      </c>
      <c r="L8" s="18">
        <f t="shared" si="0"/>
        <v>41548</v>
      </c>
      <c r="M8" s="1" t="s">
        <v>798</v>
      </c>
    </row>
    <row r="9" spans="1:13" ht="15">
      <c r="A9" s="19" t="s">
        <v>91</v>
      </c>
      <c r="B9" s="19" t="s">
        <v>57</v>
      </c>
      <c r="C9" s="19" t="s">
        <v>98</v>
      </c>
      <c r="D9" s="19" t="s">
        <v>99</v>
      </c>
      <c r="E9" s="20">
        <v>0</v>
      </c>
      <c r="F9" s="20">
        <v>0</v>
      </c>
      <c r="G9" s="21" t="s">
        <v>0</v>
      </c>
      <c r="H9" s="21" t="s">
        <v>124</v>
      </c>
      <c r="I9" s="21" t="s">
        <v>1</v>
      </c>
      <c r="J9" s="21" t="s">
        <v>100</v>
      </c>
      <c r="K9" s="21" t="s">
        <v>3</v>
      </c>
      <c r="L9" s="18">
        <f t="shared" si="0"/>
        <v>41548</v>
      </c>
      <c r="M9" s="1" t="s">
        <v>798</v>
      </c>
    </row>
    <row r="10" spans="1:13" ht="15">
      <c r="A10" s="19" t="s">
        <v>91</v>
      </c>
      <c r="B10" s="19" t="s">
        <v>103</v>
      </c>
      <c r="C10" s="19" t="s">
        <v>98</v>
      </c>
      <c r="D10" s="19" t="s">
        <v>99</v>
      </c>
      <c r="E10" s="20">
        <v>0</v>
      </c>
      <c r="F10" s="20">
        <v>0</v>
      </c>
      <c r="G10" s="21" t="s">
        <v>0</v>
      </c>
      <c r="H10" s="21" t="s">
        <v>124</v>
      </c>
      <c r="I10" s="21" t="s">
        <v>1</v>
      </c>
      <c r="J10" s="21" t="s">
        <v>100</v>
      </c>
      <c r="K10" s="21" t="s">
        <v>3</v>
      </c>
      <c r="L10" s="18">
        <f t="shared" si="0"/>
        <v>41548</v>
      </c>
      <c r="M10" s="1" t="s">
        <v>798</v>
      </c>
    </row>
    <row r="11" spans="1:13" ht="15">
      <c r="A11" s="19" t="s">
        <v>91</v>
      </c>
      <c r="B11" s="19" t="s">
        <v>104</v>
      </c>
      <c r="C11" s="19" t="s">
        <v>98</v>
      </c>
      <c r="D11" s="19" t="s">
        <v>99</v>
      </c>
      <c r="E11" s="20">
        <v>0</v>
      </c>
      <c r="F11" s="20">
        <v>0</v>
      </c>
      <c r="G11" s="21" t="s">
        <v>0</v>
      </c>
      <c r="H11" s="21" t="s">
        <v>124</v>
      </c>
      <c r="I11" s="21" t="s">
        <v>1</v>
      </c>
      <c r="J11" s="21" t="s">
        <v>100</v>
      </c>
      <c r="K11" s="21" t="s">
        <v>3</v>
      </c>
      <c r="L11" s="18">
        <f t="shared" si="0"/>
        <v>41548</v>
      </c>
      <c r="M11" s="1" t="s">
        <v>798</v>
      </c>
    </row>
    <row r="12" spans="1:13" ht="15">
      <c r="A12" s="19" t="s">
        <v>91</v>
      </c>
      <c r="B12" s="19" t="s">
        <v>29</v>
      </c>
      <c r="C12" s="19" t="s">
        <v>98</v>
      </c>
      <c r="D12" s="19" t="s">
        <v>99</v>
      </c>
      <c r="E12" s="20">
        <v>0</v>
      </c>
      <c r="F12" s="20">
        <v>0</v>
      </c>
      <c r="G12" s="21" t="s">
        <v>0</v>
      </c>
      <c r="H12" s="21" t="s">
        <v>124</v>
      </c>
      <c r="I12" s="21" t="s">
        <v>1</v>
      </c>
      <c r="J12" s="21" t="s">
        <v>100</v>
      </c>
      <c r="K12" s="21" t="s">
        <v>3</v>
      </c>
      <c r="L12" s="18">
        <f t="shared" si="0"/>
        <v>41548</v>
      </c>
      <c r="M12" s="1" t="s">
        <v>798</v>
      </c>
    </row>
    <row r="13" spans="1:13" ht="15">
      <c r="A13" s="19" t="s">
        <v>91</v>
      </c>
      <c r="B13" s="19" t="s">
        <v>105</v>
      </c>
      <c r="C13" s="19" t="s">
        <v>98</v>
      </c>
      <c r="D13" s="19" t="s">
        <v>99</v>
      </c>
      <c r="E13" s="20">
        <v>0</v>
      </c>
      <c r="F13" s="20">
        <v>0</v>
      </c>
      <c r="G13" s="21" t="s">
        <v>0</v>
      </c>
      <c r="H13" s="21" t="s">
        <v>124</v>
      </c>
      <c r="I13" s="21" t="s">
        <v>1</v>
      </c>
      <c r="J13" s="21" t="s">
        <v>100</v>
      </c>
      <c r="K13" s="21" t="s">
        <v>3</v>
      </c>
      <c r="L13" s="18">
        <f t="shared" si="0"/>
        <v>41548</v>
      </c>
      <c r="M13" s="1" t="s">
        <v>798</v>
      </c>
    </row>
    <row r="14" spans="1:13" ht="15">
      <c r="A14" s="19" t="s">
        <v>91</v>
      </c>
      <c r="B14" s="19" t="s">
        <v>101</v>
      </c>
      <c r="C14" s="19" t="s">
        <v>95</v>
      </c>
      <c r="D14" s="19" t="s">
        <v>96</v>
      </c>
      <c r="E14" s="20">
        <v>0</v>
      </c>
      <c r="F14" s="20">
        <v>0</v>
      </c>
      <c r="G14" s="21" t="s">
        <v>0</v>
      </c>
      <c r="H14" s="21" t="s">
        <v>124</v>
      </c>
      <c r="I14" s="21" t="s">
        <v>1</v>
      </c>
      <c r="J14" s="21" t="s">
        <v>97</v>
      </c>
      <c r="K14" s="21" t="s">
        <v>3</v>
      </c>
      <c r="L14" s="18">
        <f t="shared" si="0"/>
        <v>41548</v>
      </c>
      <c r="M14" s="1" t="s">
        <v>798</v>
      </c>
    </row>
    <row r="15" spans="1:13" ht="15">
      <c r="A15" s="19" t="s">
        <v>91</v>
      </c>
      <c r="B15" s="19" t="s">
        <v>102</v>
      </c>
      <c r="C15" s="19" t="s">
        <v>95</v>
      </c>
      <c r="D15" s="19" t="s">
        <v>96</v>
      </c>
      <c r="E15" s="20">
        <v>0</v>
      </c>
      <c r="F15" s="20">
        <v>0</v>
      </c>
      <c r="G15" s="21" t="s">
        <v>0</v>
      </c>
      <c r="H15" s="21" t="s">
        <v>124</v>
      </c>
      <c r="I15" s="21" t="s">
        <v>1</v>
      </c>
      <c r="J15" s="21" t="s">
        <v>97</v>
      </c>
      <c r="K15" s="21" t="s">
        <v>3</v>
      </c>
      <c r="L15" s="18">
        <f t="shared" si="0"/>
        <v>41548</v>
      </c>
      <c r="M15" s="1" t="s">
        <v>798</v>
      </c>
    </row>
    <row r="16" spans="1:13" ht="15">
      <c r="A16" s="19" t="s">
        <v>91</v>
      </c>
      <c r="B16" s="19" t="s">
        <v>105</v>
      </c>
      <c r="C16" s="19" t="s">
        <v>95</v>
      </c>
      <c r="D16" s="19" t="s">
        <v>96</v>
      </c>
      <c r="E16" s="20">
        <v>0</v>
      </c>
      <c r="F16" s="20">
        <v>0</v>
      </c>
      <c r="G16" s="21" t="s">
        <v>0</v>
      </c>
      <c r="H16" s="21" t="s">
        <v>124</v>
      </c>
      <c r="I16" s="21" t="s">
        <v>1</v>
      </c>
      <c r="J16" s="21" t="s">
        <v>97</v>
      </c>
      <c r="K16" s="21" t="s">
        <v>3</v>
      </c>
      <c r="L16" s="18">
        <f t="shared" si="0"/>
        <v>41548</v>
      </c>
      <c r="M16" s="1" t="s">
        <v>798</v>
      </c>
    </row>
    <row r="17" spans="1:13" ht="15">
      <c r="A17" s="19" t="s">
        <v>91</v>
      </c>
      <c r="B17" s="19" t="s">
        <v>29</v>
      </c>
      <c r="C17" s="19" t="s">
        <v>92</v>
      </c>
      <c r="D17" s="19" t="s">
        <v>93</v>
      </c>
      <c r="E17" s="20">
        <v>0</v>
      </c>
      <c r="F17" s="20">
        <v>0</v>
      </c>
      <c r="G17" s="21" t="s">
        <v>0</v>
      </c>
      <c r="H17" s="21" t="s">
        <v>124</v>
      </c>
      <c r="I17" s="21" t="s">
        <v>1</v>
      </c>
      <c r="J17" s="21" t="s">
        <v>94</v>
      </c>
      <c r="K17" s="21" t="s">
        <v>3</v>
      </c>
      <c r="L17" s="18">
        <f t="shared" si="0"/>
        <v>41548</v>
      </c>
      <c r="M17" s="1" t="s">
        <v>798</v>
      </c>
    </row>
    <row r="18" spans="1:13" ht="15">
      <c r="A18" s="19" t="s">
        <v>91</v>
      </c>
      <c r="B18" s="19" t="s">
        <v>105</v>
      </c>
      <c r="C18" s="19" t="s">
        <v>92</v>
      </c>
      <c r="D18" s="19" t="s">
        <v>93</v>
      </c>
      <c r="E18" s="20">
        <v>0</v>
      </c>
      <c r="F18" s="20">
        <v>0</v>
      </c>
      <c r="G18" s="21" t="s">
        <v>0</v>
      </c>
      <c r="H18" s="21" t="s">
        <v>124</v>
      </c>
      <c r="I18" s="21" t="s">
        <v>1</v>
      </c>
      <c r="J18" s="21" t="s">
        <v>94</v>
      </c>
      <c r="K18" s="21" t="s">
        <v>3</v>
      </c>
      <c r="L18" s="18">
        <f t="shared" si="0"/>
        <v>41548</v>
      </c>
      <c r="M18" s="1" t="s">
        <v>798</v>
      </c>
    </row>
  </sheetData>
  <sheetProtection/>
  <autoFilter ref="A4:M18">
    <sortState ref="A5:M18">
      <sortCondition sortBy="value" ref="J5:J18"/>
      <sortCondition sortBy="value" ref="K5:K18"/>
    </sortState>
  </autoFilter>
  <mergeCells count="1">
    <mergeCell ref="A3:K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122"/>
  <sheetViews>
    <sheetView zoomScalePageLayoutView="0" workbookViewId="0" topLeftCell="A1">
      <selection activeCell="A1" sqref="A1"/>
    </sheetView>
  </sheetViews>
  <sheetFormatPr defaultColWidth="9.140625" defaultRowHeight="15"/>
  <cols>
    <col min="2" max="2" width="10.7109375" style="0" bestFit="1" customWidth="1"/>
  </cols>
  <sheetData>
    <row r="1" spans="1:9" ht="15">
      <c r="A1" t="s">
        <v>32</v>
      </c>
      <c r="F1" s="22" t="s">
        <v>120</v>
      </c>
      <c r="G1" s="22" t="s">
        <v>121</v>
      </c>
      <c r="H1" s="23" t="s">
        <v>123</v>
      </c>
      <c r="I1" s="22" t="s">
        <v>122</v>
      </c>
    </row>
    <row r="2" spans="1:9" ht="15">
      <c r="A2" t="s">
        <v>100</v>
      </c>
      <c r="B2" s="14">
        <v>41548</v>
      </c>
      <c r="F2" s="24" t="s">
        <v>32</v>
      </c>
      <c r="G2" s="24" t="s">
        <v>3</v>
      </c>
      <c r="H2" s="24" t="str">
        <f>F2&amp;G2</f>
        <v>H0022001</v>
      </c>
      <c r="I2" s="24" t="s">
        <v>124</v>
      </c>
    </row>
    <row r="3" spans="1:9" ht="15">
      <c r="A3" t="s">
        <v>48</v>
      </c>
      <c r="F3" s="24" t="s">
        <v>125</v>
      </c>
      <c r="G3" s="24" t="s">
        <v>3</v>
      </c>
      <c r="H3" s="24" t="str">
        <f aca="true" t="shared" si="0" ref="H3:H66">F3&amp;G3</f>
        <v>H0028001</v>
      </c>
      <c r="I3" s="24" t="s">
        <v>126</v>
      </c>
    </row>
    <row r="4" spans="1:9" ht="15">
      <c r="A4" t="s">
        <v>78</v>
      </c>
      <c r="F4" s="24" t="s">
        <v>125</v>
      </c>
      <c r="G4" s="24" t="s">
        <v>127</v>
      </c>
      <c r="H4" s="24" t="str">
        <f t="shared" si="0"/>
        <v>H0028002</v>
      </c>
      <c r="I4" s="24" t="s">
        <v>126</v>
      </c>
    </row>
    <row r="5" spans="1:9" ht="15">
      <c r="A5" t="s">
        <v>111</v>
      </c>
      <c r="F5" s="24" t="s">
        <v>125</v>
      </c>
      <c r="G5" s="24" t="s">
        <v>128</v>
      </c>
      <c r="H5" s="24" t="str">
        <f t="shared" si="0"/>
        <v>H0028003</v>
      </c>
      <c r="I5" s="24" t="s">
        <v>126</v>
      </c>
    </row>
    <row r="6" spans="1:9" ht="15">
      <c r="A6" t="s">
        <v>89</v>
      </c>
      <c r="F6" s="24" t="s">
        <v>125</v>
      </c>
      <c r="G6" s="24" t="s">
        <v>129</v>
      </c>
      <c r="H6" s="24" t="str">
        <f t="shared" si="0"/>
        <v>H0028004</v>
      </c>
      <c r="I6" s="24" t="s">
        <v>126</v>
      </c>
    </row>
    <row r="7" spans="1:9" ht="15">
      <c r="A7" t="s">
        <v>88</v>
      </c>
      <c r="F7" s="24" t="s">
        <v>125</v>
      </c>
      <c r="G7" s="24" t="s">
        <v>130</v>
      </c>
      <c r="H7" s="24" t="str">
        <f t="shared" si="0"/>
        <v>H0028005</v>
      </c>
      <c r="I7" s="24" t="s">
        <v>131</v>
      </c>
    </row>
    <row r="8" spans="1:9" ht="15">
      <c r="A8" t="s">
        <v>109</v>
      </c>
      <c r="F8" s="24" t="s">
        <v>132</v>
      </c>
      <c r="G8" s="24" t="s">
        <v>3</v>
      </c>
      <c r="H8" s="24" t="str">
        <f t="shared" si="0"/>
        <v>H0084001</v>
      </c>
      <c r="I8" s="24" t="s">
        <v>131</v>
      </c>
    </row>
    <row r="9" spans="1:9" ht="15">
      <c r="A9" t="s">
        <v>83</v>
      </c>
      <c r="F9" s="24" t="s">
        <v>132</v>
      </c>
      <c r="G9" s="24" t="s">
        <v>133</v>
      </c>
      <c r="H9" s="24" t="str">
        <f t="shared" si="0"/>
        <v>H0084064</v>
      </c>
      <c r="I9" s="24" t="s">
        <v>131</v>
      </c>
    </row>
    <row r="10" spans="1:9" ht="15">
      <c r="A10" t="s">
        <v>14</v>
      </c>
      <c r="F10" s="24" t="s">
        <v>134</v>
      </c>
      <c r="G10" s="24" t="s">
        <v>135</v>
      </c>
      <c r="H10" s="24" t="str">
        <f t="shared" si="0"/>
        <v>H0104010</v>
      </c>
      <c r="I10" s="24" t="s">
        <v>131</v>
      </c>
    </row>
    <row r="11" spans="1:9" ht="15">
      <c r="A11" t="s">
        <v>86</v>
      </c>
      <c r="F11" s="24" t="s">
        <v>134</v>
      </c>
      <c r="G11" s="24" t="s">
        <v>136</v>
      </c>
      <c r="H11" s="24" t="str">
        <f t="shared" si="0"/>
        <v>H0104011</v>
      </c>
      <c r="I11" s="24" t="s">
        <v>131</v>
      </c>
    </row>
    <row r="12" spans="1:9" ht="15">
      <c r="A12" t="s">
        <v>41</v>
      </c>
      <c r="F12" s="24" t="s">
        <v>137</v>
      </c>
      <c r="G12" s="24" t="s">
        <v>3</v>
      </c>
      <c r="H12" s="24" t="str">
        <f t="shared" si="0"/>
        <v>H0107001</v>
      </c>
      <c r="I12" s="24" t="s">
        <v>131</v>
      </c>
    </row>
    <row r="13" spans="1:9" ht="15">
      <c r="A13" t="s">
        <v>23</v>
      </c>
      <c r="F13" s="24" t="s">
        <v>137</v>
      </c>
      <c r="G13" s="24" t="s">
        <v>127</v>
      </c>
      <c r="H13" s="24" t="str">
        <f t="shared" si="0"/>
        <v>H0107002</v>
      </c>
      <c r="I13" s="24" t="s">
        <v>131</v>
      </c>
    </row>
    <row r="14" spans="1:9" ht="15">
      <c r="A14" t="s">
        <v>36</v>
      </c>
      <c r="F14" s="24" t="s">
        <v>138</v>
      </c>
      <c r="G14" s="24" t="s">
        <v>129</v>
      </c>
      <c r="H14" s="24" t="str">
        <f t="shared" si="0"/>
        <v>H0108004</v>
      </c>
      <c r="I14" s="24" t="s">
        <v>126</v>
      </c>
    </row>
    <row r="15" spans="1:9" ht="15">
      <c r="A15" t="s">
        <v>13</v>
      </c>
      <c r="F15" s="24" t="s">
        <v>138</v>
      </c>
      <c r="G15" s="24" t="s">
        <v>130</v>
      </c>
      <c r="H15" s="24" t="str">
        <f t="shared" si="0"/>
        <v>H0108005</v>
      </c>
      <c r="I15" s="24" t="s">
        <v>139</v>
      </c>
    </row>
    <row r="16" spans="1:9" ht="15">
      <c r="A16" t="s">
        <v>107</v>
      </c>
      <c r="F16" s="24" t="s">
        <v>138</v>
      </c>
      <c r="G16" s="24" t="s">
        <v>140</v>
      </c>
      <c r="H16" s="24" t="str">
        <f t="shared" si="0"/>
        <v>H0108006</v>
      </c>
      <c r="I16" s="24" t="s">
        <v>139</v>
      </c>
    </row>
    <row r="17" spans="1:9" ht="15">
      <c r="A17" t="s">
        <v>97</v>
      </c>
      <c r="B17" s="14">
        <v>41548</v>
      </c>
      <c r="F17" s="24" t="s">
        <v>138</v>
      </c>
      <c r="G17" s="24" t="s">
        <v>141</v>
      </c>
      <c r="H17" s="24" t="str">
        <f t="shared" si="0"/>
        <v>H0108008</v>
      </c>
      <c r="I17" s="24" t="s">
        <v>139</v>
      </c>
    </row>
    <row r="18" spans="1:9" ht="15">
      <c r="A18" t="s">
        <v>55</v>
      </c>
      <c r="F18" s="24" t="s">
        <v>138</v>
      </c>
      <c r="G18" s="24" t="s">
        <v>142</v>
      </c>
      <c r="H18" s="24" t="str">
        <f t="shared" si="0"/>
        <v>H0108009</v>
      </c>
      <c r="I18" s="24" t="s">
        <v>139</v>
      </c>
    </row>
    <row r="19" spans="1:9" ht="15">
      <c r="A19" t="s">
        <v>85</v>
      </c>
      <c r="F19" s="24" t="s">
        <v>138</v>
      </c>
      <c r="G19" s="24" t="s">
        <v>135</v>
      </c>
      <c r="H19" s="24" t="str">
        <f t="shared" si="0"/>
        <v>H0108010</v>
      </c>
      <c r="I19" s="24" t="s">
        <v>139</v>
      </c>
    </row>
    <row r="20" spans="1:9" ht="15">
      <c r="A20" t="s">
        <v>34</v>
      </c>
      <c r="F20" s="24" t="s">
        <v>138</v>
      </c>
      <c r="G20" s="24" t="s">
        <v>136</v>
      </c>
      <c r="H20" s="24" t="str">
        <f t="shared" si="0"/>
        <v>H0108011</v>
      </c>
      <c r="I20" s="24" t="s">
        <v>139</v>
      </c>
    </row>
    <row r="21" spans="1:9" ht="15">
      <c r="A21" t="s">
        <v>38</v>
      </c>
      <c r="F21" s="24" t="s">
        <v>138</v>
      </c>
      <c r="G21" s="24" t="s">
        <v>143</v>
      </c>
      <c r="H21" s="24" t="str">
        <f t="shared" si="0"/>
        <v>H0108013</v>
      </c>
      <c r="I21" s="24" t="s">
        <v>139</v>
      </c>
    </row>
    <row r="22" spans="1:9" ht="15">
      <c r="A22" t="s">
        <v>26</v>
      </c>
      <c r="F22" s="24" t="s">
        <v>138</v>
      </c>
      <c r="G22" s="24" t="s">
        <v>144</v>
      </c>
      <c r="H22" s="24" t="str">
        <f t="shared" si="0"/>
        <v>H0108021</v>
      </c>
      <c r="I22" s="24" t="s">
        <v>139</v>
      </c>
    </row>
    <row r="23" spans="1:9" ht="15">
      <c r="A23" t="s">
        <v>17</v>
      </c>
      <c r="F23" s="24" t="s">
        <v>138</v>
      </c>
      <c r="G23" s="24" t="s">
        <v>145</v>
      </c>
      <c r="H23" s="24" t="str">
        <f t="shared" si="0"/>
        <v>H0108022</v>
      </c>
      <c r="I23" s="24" t="s">
        <v>126</v>
      </c>
    </row>
    <row r="24" spans="1:9" ht="15">
      <c r="A24" t="s">
        <v>9</v>
      </c>
      <c r="F24" s="24" t="s">
        <v>138</v>
      </c>
      <c r="G24" s="24" t="s">
        <v>146</v>
      </c>
      <c r="H24" s="24" t="str">
        <f t="shared" si="0"/>
        <v>H0108023</v>
      </c>
      <c r="I24" s="24" t="s">
        <v>139</v>
      </c>
    </row>
    <row r="25" spans="1:9" ht="15">
      <c r="A25" t="s">
        <v>54</v>
      </c>
      <c r="F25" s="24" t="s">
        <v>138</v>
      </c>
      <c r="G25" s="24" t="s">
        <v>147</v>
      </c>
      <c r="H25" s="24" t="str">
        <f t="shared" si="0"/>
        <v>H0108024</v>
      </c>
      <c r="I25" s="24" t="s">
        <v>126</v>
      </c>
    </row>
    <row r="26" spans="1:9" ht="15">
      <c r="A26" t="s">
        <v>27</v>
      </c>
      <c r="F26" s="24" t="s">
        <v>138</v>
      </c>
      <c r="G26" s="24" t="s">
        <v>148</v>
      </c>
      <c r="H26" s="24" t="str">
        <f t="shared" si="0"/>
        <v>H0108025</v>
      </c>
      <c r="I26" s="24" t="s">
        <v>139</v>
      </c>
    </row>
    <row r="27" spans="1:9" ht="15">
      <c r="A27" t="s">
        <v>73</v>
      </c>
      <c r="F27" s="24" t="s">
        <v>138</v>
      </c>
      <c r="G27" s="24" t="s">
        <v>149</v>
      </c>
      <c r="H27" s="24" t="str">
        <f t="shared" si="0"/>
        <v>H0108026</v>
      </c>
      <c r="I27" s="24" t="s">
        <v>126</v>
      </c>
    </row>
    <row r="28" spans="1:9" ht="15">
      <c r="A28" t="s">
        <v>53</v>
      </c>
      <c r="F28" s="24" t="s">
        <v>138</v>
      </c>
      <c r="G28" s="24" t="s">
        <v>150</v>
      </c>
      <c r="H28" s="24" t="str">
        <f t="shared" si="0"/>
        <v>H0108027</v>
      </c>
      <c r="I28" s="24" t="s">
        <v>139</v>
      </c>
    </row>
    <row r="29" spans="1:9" ht="15">
      <c r="A29" t="s">
        <v>51</v>
      </c>
      <c r="F29" s="24" t="s">
        <v>138</v>
      </c>
      <c r="G29" s="24" t="s">
        <v>151</v>
      </c>
      <c r="H29" s="24" t="str">
        <f t="shared" si="0"/>
        <v>H0108028</v>
      </c>
      <c r="I29" s="24" t="s">
        <v>126</v>
      </c>
    </row>
    <row r="30" spans="1:9" ht="15">
      <c r="A30" t="s">
        <v>116</v>
      </c>
      <c r="F30" s="24" t="s">
        <v>138</v>
      </c>
      <c r="G30" s="24" t="s">
        <v>152</v>
      </c>
      <c r="H30" s="24" t="str">
        <f t="shared" si="0"/>
        <v>H0108029</v>
      </c>
      <c r="I30" s="24" t="s">
        <v>153</v>
      </c>
    </row>
    <row r="31" spans="1:9" ht="15">
      <c r="A31" t="s">
        <v>59</v>
      </c>
      <c r="F31" s="24" t="s">
        <v>138</v>
      </c>
      <c r="G31" s="24" t="s">
        <v>154</v>
      </c>
      <c r="H31" s="24" t="str">
        <f t="shared" si="0"/>
        <v>H0108034</v>
      </c>
      <c r="I31" s="24" t="s">
        <v>139</v>
      </c>
    </row>
    <row r="32" spans="1:9" ht="15">
      <c r="A32" t="s">
        <v>50</v>
      </c>
      <c r="F32" s="24" t="s">
        <v>138</v>
      </c>
      <c r="G32" s="24" t="s">
        <v>155</v>
      </c>
      <c r="H32" s="24" t="str">
        <f t="shared" si="0"/>
        <v>H0108035</v>
      </c>
      <c r="I32" s="24" t="s">
        <v>126</v>
      </c>
    </row>
    <row r="33" spans="1:9" ht="15">
      <c r="A33" t="s">
        <v>18</v>
      </c>
      <c r="F33" s="24" t="s">
        <v>138</v>
      </c>
      <c r="G33" s="24" t="s">
        <v>156</v>
      </c>
      <c r="H33" s="24" t="str">
        <f t="shared" si="0"/>
        <v>H0108036</v>
      </c>
      <c r="I33" s="24" t="s">
        <v>126</v>
      </c>
    </row>
    <row r="34" spans="1:9" ht="15">
      <c r="A34" t="s">
        <v>82</v>
      </c>
      <c r="F34" s="24" t="s">
        <v>138</v>
      </c>
      <c r="G34" s="24" t="s">
        <v>157</v>
      </c>
      <c r="H34" s="24" t="str">
        <f t="shared" si="0"/>
        <v>H0108037</v>
      </c>
      <c r="I34" s="24" t="s">
        <v>126</v>
      </c>
    </row>
    <row r="35" spans="1:9" ht="15">
      <c r="A35" t="s">
        <v>7</v>
      </c>
      <c r="F35" s="24" t="s">
        <v>138</v>
      </c>
      <c r="G35" s="24" t="s">
        <v>158</v>
      </c>
      <c r="H35" s="24" t="str">
        <f t="shared" si="0"/>
        <v>H0108038</v>
      </c>
      <c r="I35" s="24" t="s">
        <v>126</v>
      </c>
    </row>
    <row r="36" spans="1:9" ht="15">
      <c r="A36" t="s">
        <v>79</v>
      </c>
      <c r="F36" s="24" t="s">
        <v>138</v>
      </c>
      <c r="G36" s="24" t="s">
        <v>159</v>
      </c>
      <c r="H36" s="24" t="str">
        <f t="shared" si="0"/>
        <v>H0108039</v>
      </c>
      <c r="I36" s="24" t="s">
        <v>131</v>
      </c>
    </row>
    <row r="37" spans="1:9" ht="15">
      <c r="A37" t="s">
        <v>31</v>
      </c>
      <c r="F37" s="24" t="s">
        <v>138</v>
      </c>
      <c r="G37" s="24" t="s">
        <v>160</v>
      </c>
      <c r="H37" s="24" t="str">
        <f t="shared" si="0"/>
        <v>H0108040</v>
      </c>
      <c r="I37" s="24" t="s">
        <v>131</v>
      </c>
    </row>
    <row r="38" spans="1:9" ht="15">
      <c r="A38" t="s">
        <v>76</v>
      </c>
      <c r="F38" s="24" t="s">
        <v>138</v>
      </c>
      <c r="G38" s="24" t="s">
        <v>161</v>
      </c>
      <c r="H38" s="24" t="str">
        <f t="shared" si="0"/>
        <v>H0108041</v>
      </c>
      <c r="I38" s="24" t="s">
        <v>131</v>
      </c>
    </row>
    <row r="39" spans="1:9" ht="15">
      <c r="A39" t="s">
        <v>15</v>
      </c>
      <c r="F39" s="24" t="s">
        <v>138</v>
      </c>
      <c r="G39" s="24" t="s">
        <v>162</v>
      </c>
      <c r="H39" s="24" t="str">
        <f t="shared" si="0"/>
        <v>H0108042</v>
      </c>
      <c r="I39" s="24" t="s">
        <v>131</v>
      </c>
    </row>
    <row r="40" spans="1:9" ht="15">
      <c r="A40" t="s">
        <v>42</v>
      </c>
      <c r="F40" s="24" t="s">
        <v>138</v>
      </c>
      <c r="G40" s="24" t="s">
        <v>163</v>
      </c>
      <c r="H40" s="24" t="str">
        <f t="shared" si="0"/>
        <v>H0108043</v>
      </c>
      <c r="I40" s="24" t="s">
        <v>131</v>
      </c>
    </row>
    <row r="41" spans="1:9" ht="15">
      <c r="A41" t="s">
        <v>90</v>
      </c>
      <c r="F41" s="24" t="s">
        <v>138</v>
      </c>
      <c r="G41" s="24" t="s">
        <v>164</v>
      </c>
      <c r="H41" s="24" t="str">
        <f t="shared" si="0"/>
        <v>H0108044</v>
      </c>
      <c r="I41" s="24" t="s">
        <v>131</v>
      </c>
    </row>
    <row r="42" spans="1:9" ht="15">
      <c r="A42" t="s">
        <v>72</v>
      </c>
      <c r="F42" s="24" t="s">
        <v>138</v>
      </c>
      <c r="G42" s="24" t="s">
        <v>165</v>
      </c>
      <c r="H42" s="24" t="str">
        <f t="shared" si="0"/>
        <v>H0108045</v>
      </c>
      <c r="I42" s="24" t="s">
        <v>126</v>
      </c>
    </row>
    <row r="43" spans="1:9" ht="15">
      <c r="A43" t="s">
        <v>12</v>
      </c>
      <c r="F43" s="24" t="s">
        <v>138</v>
      </c>
      <c r="G43" s="24" t="s">
        <v>166</v>
      </c>
      <c r="H43" s="24" t="str">
        <f t="shared" si="0"/>
        <v>H0108046</v>
      </c>
      <c r="I43" s="24" t="s">
        <v>126</v>
      </c>
    </row>
    <row r="44" spans="1:9" ht="15">
      <c r="A44" t="s">
        <v>4</v>
      </c>
      <c r="F44" s="24" t="s">
        <v>167</v>
      </c>
      <c r="G44" s="24" t="s">
        <v>130</v>
      </c>
      <c r="H44" s="24" t="str">
        <f t="shared" si="0"/>
        <v>H0117005</v>
      </c>
      <c r="I44" s="24" t="s">
        <v>131</v>
      </c>
    </row>
    <row r="45" spans="1:9" ht="15">
      <c r="A45" t="s">
        <v>11</v>
      </c>
      <c r="F45" s="24" t="s">
        <v>100</v>
      </c>
      <c r="G45" s="24" t="s">
        <v>3</v>
      </c>
      <c r="H45" s="24" t="str">
        <f t="shared" si="0"/>
        <v>H0137001</v>
      </c>
      <c r="I45" s="24" t="s">
        <v>124</v>
      </c>
    </row>
    <row r="46" spans="1:9" ht="15">
      <c r="A46" t="s">
        <v>106</v>
      </c>
      <c r="F46" s="24" t="s">
        <v>168</v>
      </c>
      <c r="G46" s="24" t="s">
        <v>127</v>
      </c>
      <c r="H46" s="24" t="str">
        <f t="shared" si="0"/>
        <v>H0141002</v>
      </c>
      <c r="I46" s="24" t="s">
        <v>131</v>
      </c>
    </row>
    <row r="47" spans="1:9" ht="15">
      <c r="A47" t="s">
        <v>87</v>
      </c>
      <c r="F47" s="24" t="s">
        <v>48</v>
      </c>
      <c r="G47" s="24" t="s">
        <v>3</v>
      </c>
      <c r="H47" s="24" t="str">
        <f t="shared" si="0"/>
        <v>H0147001</v>
      </c>
      <c r="I47" s="24" t="s">
        <v>124</v>
      </c>
    </row>
    <row r="48" spans="1:9" ht="15">
      <c r="A48" t="s">
        <v>44</v>
      </c>
      <c r="F48" s="24" t="s">
        <v>78</v>
      </c>
      <c r="G48" s="24" t="s">
        <v>3</v>
      </c>
      <c r="H48" s="24" t="str">
        <f t="shared" si="0"/>
        <v>H0148001</v>
      </c>
      <c r="I48" s="24" t="s">
        <v>124</v>
      </c>
    </row>
    <row r="49" spans="1:9" ht="15">
      <c r="A49" t="s">
        <v>5</v>
      </c>
      <c r="F49" s="24" t="s">
        <v>169</v>
      </c>
      <c r="G49" s="24" t="s">
        <v>3</v>
      </c>
      <c r="H49" s="24" t="str">
        <f t="shared" si="0"/>
        <v>H0150001</v>
      </c>
      <c r="I49" s="24" t="s">
        <v>170</v>
      </c>
    </row>
    <row r="50" spans="1:9" ht="15">
      <c r="A50" t="s">
        <v>52</v>
      </c>
      <c r="F50" s="24" t="s">
        <v>169</v>
      </c>
      <c r="G50" s="24" t="s">
        <v>171</v>
      </c>
      <c r="H50" s="24" t="str">
        <f t="shared" si="0"/>
        <v>H0150012</v>
      </c>
      <c r="I50" s="24" t="s">
        <v>153</v>
      </c>
    </row>
    <row r="51" spans="1:9" ht="15">
      <c r="A51" t="s">
        <v>30</v>
      </c>
      <c r="F51" s="24" t="s">
        <v>172</v>
      </c>
      <c r="G51" s="24" t="s">
        <v>3</v>
      </c>
      <c r="H51" s="24" t="str">
        <f t="shared" si="0"/>
        <v>H0151001</v>
      </c>
      <c r="I51" s="24" t="s">
        <v>131</v>
      </c>
    </row>
    <row r="52" spans="1:9" ht="15">
      <c r="A52" t="s">
        <v>49</v>
      </c>
      <c r="F52" s="24" t="s">
        <v>172</v>
      </c>
      <c r="G52" s="24" t="s">
        <v>148</v>
      </c>
      <c r="H52" s="24" t="str">
        <f t="shared" si="0"/>
        <v>H0151025</v>
      </c>
      <c r="I52" s="24" t="s">
        <v>131</v>
      </c>
    </row>
    <row r="53" spans="1:9" ht="15">
      <c r="A53" t="s">
        <v>94</v>
      </c>
      <c r="B53" s="14">
        <v>41548</v>
      </c>
      <c r="F53" s="24" t="s">
        <v>173</v>
      </c>
      <c r="G53" s="24" t="s">
        <v>3</v>
      </c>
      <c r="H53" s="24" t="str">
        <f t="shared" si="0"/>
        <v>H0154001</v>
      </c>
      <c r="I53" s="24" t="s">
        <v>131</v>
      </c>
    </row>
    <row r="54" spans="1:9" ht="15">
      <c r="A54" t="s">
        <v>37</v>
      </c>
      <c r="F54" s="24" t="s">
        <v>173</v>
      </c>
      <c r="G54" s="24" t="s">
        <v>141</v>
      </c>
      <c r="H54" s="24" t="str">
        <f t="shared" si="0"/>
        <v>H0154008</v>
      </c>
      <c r="I54" s="24" t="s">
        <v>153</v>
      </c>
    </row>
    <row r="55" spans="1:9" ht="15">
      <c r="A55" t="s">
        <v>43</v>
      </c>
      <c r="F55" s="24" t="s">
        <v>173</v>
      </c>
      <c r="G55" s="24" t="s">
        <v>136</v>
      </c>
      <c r="H55" s="24" t="str">
        <f t="shared" si="0"/>
        <v>H0154011</v>
      </c>
      <c r="I55" s="24" t="s">
        <v>174</v>
      </c>
    </row>
    <row r="56" spans="1:9" ht="15">
      <c r="A56" t="s">
        <v>114</v>
      </c>
      <c r="F56" s="24" t="s">
        <v>173</v>
      </c>
      <c r="G56" s="24" t="s">
        <v>175</v>
      </c>
      <c r="H56" s="24" t="str">
        <f t="shared" si="0"/>
        <v>H0154014</v>
      </c>
      <c r="I56" s="24" t="s">
        <v>131</v>
      </c>
    </row>
    <row r="57" spans="1:9" ht="15">
      <c r="A57" t="s">
        <v>80</v>
      </c>
      <c r="F57" s="24" t="s">
        <v>111</v>
      </c>
      <c r="G57" s="24" t="s">
        <v>3</v>
      </c>
      <c r="H57" s="24" t="str">
        <f t="shared" si="0"/>
        <v>H0192001</v>
      </c>
      <c r="I57" s="24" t="s">
        <v>124</v>
      </c>
    </row>
    <row r="58" spans="1:9" ht="15">
      <c r="A58" t="s">
        <v>81</v>
      </c>
      <c r="F58" s="24" t="s">
        <v>176</v>
      </c>
      <c r="G58" s="24" t="s">
        <v>3</v>
      </c>
      <c r="H58" s="24" t="str">
        <f t="shared" si="0"/>
        <v>H0248001</v>
      </c>
      <c r="I58" s="24" t="s">
        <v>126</v>
      </c>
    </row>
    <row r="59" spans="1:9" ht="15">
      <c r="A59" t="s">
        <v>75</v>
      </c>
      <c r="F59" s="24" t="s">
        <v>89</v>
      </c>
      <c r="G59" s="24" t="s">
        <v>3</v>
      </c>
      <c r="H59" s="24" t="str">
        <f t="shared" si="0"/>
        <v>H0281001</v>
      </c>
      <c r="I59" s="24" t="s">
        <v>124</v>
      </c>
    </row>
    <row r="60" spans="1:9" ht="15">
      <c r="A60" t="s">
        <v>108</v>
      </c>
      <c r="F60" s="24" t="s">
        <v>177</v>
      </c>
      <c r="G60" s="24" t="s">
        <v>129</v>
      </c>
      <c r="H60" s="24" t="str">
        <f t="shared" si="0"/>
        <v>H0294004</v>
      </c>
      <c r="I60" s="24" t="s">
        <v>131</v>
      </c>
    </row>
    <row r="61" spans="1:9" ht="15">
      <c r="A61" t="s">
        <v>10</v>
      </c>
      <c r="F61" s="24" t="s">
        <v>178</v>
      </c>
      <c r="G61" s="24" t="s">
        <v>3</v>
      </c>
      <c r="H61" s="24" t="str">
        <f t="shared" si="0"/>
        <v>H0302001</v>
      </c>
      <c r="I61" s="24" t="s">
        <v>179</v>
      </c>
    </row>
    <row r="62" spans="1:9" ht="15">
      <c r="A62" t="s">
        <v>84</v>
      </c>
      <c r="F62" s="24" t="s">
        <v>178</v>
      </c>
      <c r="G62" s="24" t="s">
        <v>140</v>
      </c>
      <c r="H62" s="24" t="str">
        <f t="shared" si="0"/>
        <v>H0302006</v>
      </c>
      <c r="I62" s="24" t="s">
        <v>179</v>
      </c>
    </row>
    <row r="63" spans="1:9" ht="15">
      <c r="A63" t="s">
        <v>2</v>
      </c>
      <c r="F63" s="24" t="s">
        <v>178</v>
      </c>
      <c r="G63" s="24" t="s">
        <v>180</v>
      </c>
      <c r="H63" s="24" t="str">
        <f t="shared" si="0"/>
        <v>H0302007</v>
      </c>
      <c r="I63" s="24" t="s">
        <v>179</v>
      </c>
    </row>
    <row r="64" spans="1:9" ht="15">
      <c r="A64" t="s">
        <v>58</v>
      </c>
      <c r="F64" s="24" t="s">
        <v>181</v>
      </c>
      <c r="G64" s="24" t="s">
        <v>143</v>
      </c>
      <c r="H64" s="24" t="str">
        <f t="shared" si="0"/>
        <v>H0303013</v>
      </c>
      <c r="I64" s="24" t="s">
        <v>131</v>
      </c>
    </row>
    <row r="65" spans="1:9" ht="15">
      <c r="A65" t="s">
        <v>19</v>
      </c>
      <c r="F65" s="24" t="s">
        <v>181</v>
      </c>
      <c r="G65" s="24" t="s">
        <v>182</v>
      </c>
      <c r="H65" s="24" t="str">
        <f t="shared" si="0"/>
        <v>H0303015</v>
      </c>
      <c r="I65" s="24" t="s">
        <v>131</v>
      </c>
    </row>
    <row r="66" spans="1:9" ht="15">
      <c r="A66" t="s">
        <v>47</v>
      </c>
      <c r="F66" s="24" t="s">
        <v>183</v>
      </c>
      <c r="G66" s="24" t="s">
        <v>127</v>
      </c>
      <c r="H66" s="24" t="str">
        <f t="shared" si="0"/>
        <v>H0316002</v>
      </c>
      <c r="I66" s="24" t="s">
        <v>131</v>
      </c>
    </row>
    <row r="67" spans="1:9" ht="15">
      <c r="A67" t="s">
        <v>40</v>
      </c>
      <c r="F67" s="24" t="s">
        <v>183</v>
      </c>
      <c r="G67" s="24" t="s">
        <v>175</v>
      </c>
      <c r="H67" s="24" t="str">
        <f aca="true" t="shared" si="1" ref="H67:H130">F67&amp;G67</f>
        <v>H0316014</v>
      </c>
      <c r="I67" s="24" t="s">
        <v>131</v>
      </c>
    </row>
    <row r="68" spans="1:9" ht="15">
      <c r="A68" t="s">
        <v>74</v>
      </c>
      <c r="F68" s="24" t="s">
        <v>184</v>
      </c>
      <c r="G68" s="24" t="s">
        <v>3</v>
      </c>
      <c r="H68" s="24" t="str">
        <f t="shared" si="1"/>
        <v>H0317001</v>
      </c>
      <c r="I68" s="24" t="s">
        <v>126</v>
      </c>
    </row>
    <row r="69" spans="1:9" ht="15">
      <c r="A69" t="s">
        <v>16</v>
      </c>
      <c r="F69" s="24" t="s">
        <v>184</v>
      </c>
      <c r="G69" s="24" t="s">
        <v>129</v>
      </c>
      <c r="H69" s="24" t="str">
        <f t="shared" si="1"/>
        <v>H0317004</v>
      </c>
      <c r="I69" s="24" t="s">
        <v>126</v>
      </c>
    </row>
    <row r="70" spans="1:9" ht="15">
      <c r="A70" t="s">
        <v>8</v>
      </c>
      <c r="F70" s="24" t="s">
        <v>184</v>
      </c>
      <c r="G70" s="24" t="s">
        <v>140</v>
      </c>
      <c r="H70" s="24" t="str">
        <f t="shared" si="1"/>
        <v>H0317006</v>
      </c>
      <c r="I70" s="24" t="s">
        <v>126</v>
      </c>
    </row>
    <row r="71" spans="1:9" ht="15">
      <c r="A71" t="s">
        <v>46</v>
      </c>
      <c r="F71" s="24" t="s">
        <v>184</v>
      </c>
      <c r="G71" s="24" t="s">
        <v>180</v>
      </c>
      <c r="H71" s="24" t="str">
        <f t="shared" si="1"/>
        <v>H0317007</v>
      </c>
      <c r="I71" s="24" t="s">
        <v>126</v>
      </c>
    </row>
    <row r="72" spans="1:9" ht="15">
      <c r="A72" t="s">
        <v>33</v>
      </c>
      <c r="F72" s="24" t="s">
        <v>185</v>
      </c>
      <c r="G72" s="24" t="s">
        <v>127</v>
      </c>
      <c r="H72" s="24" t="str">
        <f t="shared" si="1"/>
        <v>H0318002</v>
      </c>
      <c r="I72" s="24" t="s">
        <v>179</v>
      </c>
    </row>
    <row r="73" spans="1:9" ht="15">
      <c r="A73" t="s">
        <v>25</v>
      </c>
      <c r="F73" s="24" t="s">
        <v>186</v>
      </c>
      <c r="G73" s="24" t="s">
        <v>140</v>
      </c>
      <c r="H73" s="24" t="str">
        <f t="shared" si="1"/>
        <v>H0320006</v>
      </c>
      <c r="I73" s="24" t="s">
        <v>131</v>
      </c>
    </row>
    <row r="74" spans="1:9" ht="15">
      <c r="A74" t="s">
        <v>115</v>
      </c>
      <c r="F74" s="24" t="s">
        <v>186</v>
      </c>
      <c r="G74" s="24" t="s">
        <v>141</v>
      </c>
      <c r="H74" s="24" t="str">
        <f t="shared" si="1"/>
        <v>H0320008</v>
      </c>
      <c r="I74" s="24" t="s">
        <v>131</v>
      </c>
    </row>
    <row r="75" spans="1:9" ht="15">
      <c r="A75" t="s">
        <v>77</v>
      </c>
      <c r="F75" s="24" t="s">
        <v>186</v>
      </c>
      <c r="G75" s="24" t="s">
        <v>142</v>
      </c>
      <c r="H75" s="24" t="str">
        <f t="shared" si="1"/>
        <v>H0320009</v>
      </c>
      <c r="I75" s="24" t="s">
        <v>131</v>
      </c>
    </row>
    <row r="76" spans="1:9" ht="15">
      <c r="A76" t="s">
        <v>45</v>
      </c>
      <c r="F76" s="24" t="s">
        <v>187</v>
      </c>
      <c r="G76" s="24" t="s">
        <v>3</v>
      </c>
      <c r="H76" s="24" t="str">
        <f t="shared" si="1"/>
        <v>H0332001</v>
      </c>
      <c r="I76" s="24" t="s">
        <v>153</v>
      </c>
    </row>
    <row r="77" spans="1:9" ht="15">
      <c r="A77" t="s">
        <v>6</v>
      </c>
      <c r="F77" s="24" t="s">
        <v>187</v>
      </c>
      <c r="G77" s="24" t="s">
        <v>127</v>
      </c>
      <c r="H77" s="24" t="str">
        <f t="shared" si="1"/>
        <v>H0332002</v>
      </c>
      <c r="I77" s="24" t="s">
        <v>170</v>
      </c>
    </row>
    <row r="78" spans="1:9" ht="15">
      <c r="A78" t="s">
        <v>22</v>
      </c>
      <c r="F78" s="24" t="s">
        <v>187</v>
      </c>
      <c r="G78" s="24" t="s">
        <v>128</v>
      </c>
      <c r="H78" s="24" t="str">
        <f t="shared" si="1"/>
        <v>H0332003</v>
      </c>
      <c r="I78" s="24" t="s">
        <v>153</v>
      </c>
    </row>
    <row r="79" spans="1:9" ht="15">
      <c r="A79" t="s">
        <v>20</v>
      </c>
      <c r="F79" s="24" t="s">
        <v>187</v>
      </c>
      <c r="G79" s="24" t="s">
        <v>129</v>
      </c>
      <c r="H79" s="24" t="str">
        <f t="shared" si="1"/>
        <v>H0332004</v>
      </c>
      <c r="I79" s="24" t="s">
        <v>170</v>
      </c>
    </row>
    <row r="80" spans="1:9" ht="15">
      <c r="A80" t="s">
        <v>71</v>
      </c>
      <c r="F80" s="24" t="s">
        <v>187</v>
      </c>
      <c r="G80" s="24" t="s">
        <v>140</v>
      </c>
      <c r="H80" s="24" t="str">
        <f t="shared" si="1"/>
        <v>H0332006</v>
      </c>
      <c r="I80" s="24" t="s">
        <v>170</v>
      </c>
    </row>
    <row r="81" spans="1:9" ht="15">
      <c r="A81" t="s">
        <v>24</v>
      </c>
      <c r="F81" s="24" t="s">
        <v>88</v>
      </c>
      <c r="G81" s="24" t="s">
        <v>3</v>
      </c>
      <c r="H81" s="24" t="str">
        <f t="shared" si="1"/>
        <v>H0336001</v>
      </c>
      <c r="I81" s="24" t="s">
        <v>124</v>
      </c>
    </row>
    <row r="82" spans="1:9" ht="15">
      <c r="A82" t="s">
        <v>112</v>
      </c>
      <c r="F82" s="24" t="s">
        <v>188</v>
      </c>
      <c r="G82" s="24" t="s">
        <v>189</v>
      </c>
      <c r="H82" s="24" t="str">
        <f t="shared" si="1"/>
        <v>H0351030</v>
      </c>
      <c r="I82" s="24" t="s">
        <v>153</v>
      </c>
    </row>
    <row r="83" spans="1:9" ht="15">
      <c r="A83" t="s">
        <v>113</v>
      </c>
      <c r="F83" s="24" t="s">
        <v>188</v>
      </c>
      <c r="G83" s="24" t="s">
        <v>155</v>
      </c>
      <c r="H83" s="24" t="str">
        <f t="shared" si="1"/>
        <v>H0351035</v>
      </c>
      <c r="I83" s="24" t="s">
        <v>131</v>
      </c>
    </row>
    <row r="84" spans="1:9" ht="15">
      <c r="A84" t="s">
        <v>39</v>
      </c>
      <c r="F84" s="24" t="s">
        <v>188</v>
      </c>
      <c r="G84" s="24" t="s">
        <v>156</v>
      </c>
      <c r="H84" s="24" t="str">
        <f t="shared" si="1"/>
        <v>H0351036</v>
      </c>
      <c r="I84" s="24" t="s">
        <v>131</v>
      </c>
    </row>
    <row r="85" spans="1:9" ht="15">
      <c r="A85" t="s">
        <v>110</v>
      </c>
      <c r="F85" s="24" t="s">
        <v>188</v>
      </c>
      <c r="G85" s="24" t="s">
        <v>160</v>
      </c>
      <c r="H85" s="24" t="str">
        <f t="shared" si="1"/>
        <v>H0351040</v>
      </c>
      <c r="I85" s="24" t="s">
        <v>131</v>
      </c>
    </row>
    <row r="86" spans="1:9" ht="15">
      <c r="A86" t="s">
        <v>21</v>
      </c>
      <c r="F86" s="24" t="s">
        <v>188</v>
      </c>
      <c r="G86" s="24" t="s">
        <v>161</v>
      </c>
      <c r="H86" s="24" t="str">
        <f t="shared" si="1"/>
        <v>H0351041</v>
      </c>
      <c r="I86" s="24" t="s">
        <v>131</v>
      </c>
    </row>
    <row r="87" spans="1:9" ht="15">
      <c r="A87" t="s">
        <v>28</v>
      </c>
      <c r="F87" s="24" t="s">
        <v>188</v>
      </c>
      <c r="G87" s="24" t="s">
        <v>163</v>
      </c>
      <c r="H87" s="24" t="str">
        <f t="shared" si="1"/>
        <v>H0351043</v>
      </c>
      <c r="I87" s="24" t="s">
        <v>131</v>
      </c>
    </row>
    <row r="88" spans="6:9" ht="15">
      <c r="F88" s="24" t="s">
        <v>190</v>
      </c>
      <c r="G88" s="24" t="s">
        <v>3</v>
      </c>
      <c r="H88" s="24" t="str">
        <f t="shared" si="1"/>
        <v>H0354001</v>
      </c>
      <c r="I88" s="24" t="s">
        <v>170</v>
      </c>
    </row>
    <row r="89" spans="6:9" ht="15">
      <c r="F89" s="24" t="s">
        <v>191</v>
      </c>
      <c r="G89" s="24" t="s">
        <v>129</v>
      </c>
      <c r="H89" s="24" t="str">
        <f t="shared" si="1"/>
        <v>H0423004</v>
      </c>
      <c r="I89" s="24" t="s">
        <v>131</v>
      </c>
    </row>
    <row r="90" spans="6:9" ht="15">
      <c r="F90" s="24" t="s">
        <v>192</v>
      </c>
      <c r="G90" s="24" t="s">
        <v>3</v>
      </c>
      <c r="H90" s="24" t="str">
        <f t="shared" si="1"/>
        <v>H0435001</v>
      </c>
      <c r="I90" s="24" t="s">
        <v>153</v>
      </c>
    </row>
    <row r="91" spans="6:9" ht="15">
      <c r="F91" s="24" t="s">
        <v>192</v>
      </c>
      <c r="G91" s="24" t="s">
        <v>127</v>
      </c>
      <c r="H91" s="24" t="str">
        <f t="shared" si="1"/>
        <v>H0435002</v>
      </c>
      <c r="I91" s="24" t="s">
        <v>131</v>
      </c>
    </row>
    <row r="92" spans="6:9" ht="15">
      <c r="F92" s="24" t="s">
        <v>192</v>
      </c>
      <c r="G92" s="24" t="s">
        <v>128</v>
      </c>
      <c r="H92" s="24" t="str">
        <f t="shared" si="1"/>
        <v>H0435003</v>
      </c>
      <c r="I92" s="24" t="s">
        <v>131</v>
      </c>
    </row>
    <row r="93" spans="6:9" ht="15">
      <c r="F93" s="24" t="s">
        <v>193</v>
      </c>
      <c r="G93" s="24" t="s">
        <v>3</v>
      </c>
      <c r="H93" s="24" t="str">
        <f t="shared" si="1"/>
        <v>H0439001</v>
      </c>
      <c r="I93" s="24" t="s">
        <v>170</v>
      </c>
    </row>
    <row r="94" spans="6:9" ht="15">
      <c r="F94" s="24" t="s">
        <v>109</v>
      </c>
      <c r="G94" s="24" t="s">
        <v>3</v>
      </c>
      <c r="H94" s="24" t="str">
        <f t="shared" si="1"/>
        <v>H0480001</v>
      </c>
      <c r="I94" s="24" t="s">
        <v>124</v>
      </c>
    </row>
    <row r="95" spans="6:9" ht="15">
      <c r="F95" s="24" t="s">
        <v>194</v>
      </c>
      <c r="G95" s="24" t="s">
        <v>182</v>
      </c>
      <c r="H95" s="24" t="str">
        <f t="shared" si="1"/>
        <v>H0504015</v>
      </c>
      <c r="I95" s="24" t="s">
        <v>170</v>
      </c>
    </row>
    <row r="96" spans="6:9" ht="15">
      <c r="F96" s="24" t="s">
        <v>194</v>
      </c>
      <c r="G96" s="24" t="s">
        <v>195</v>
      </c>
      <c r="H96" s="24" t="str">
        <f t="shared" si="1"/>
        <v>H0504017</v>
      </c>
      <c r="I96" s="24" t="s">
        <v>174</v>
      </c>
    </row>
    <row r="97" spans="6:9" ht="15">
      <c r="F97" s="24" t="s">
        <v>194</v>
      </c>
      <c r="G97" s="24" t="s">
        <v>144</v>
      </c>
      <c r="H97" s="24" t="str">
        <f t="shared" si="1"/>
        <v>H0504021</v>
      </c>
      <c r="I97" s="24" t="s">
        <v>170</v>
      </c>
    </row>
    <row r="98" spans="6:9" ht="15">
      <c r="F98" s="24" t="s">
        <v>194</v>
      </c>
      <c r="G98" s="24" t="s">
        <v>149</v>
      </c>
      <c r="H98" s="24" t="str">
        <f t="shared" si="1"/>
        <v>H0504026</v>
      </c>
      <c r="I98" s="24" t="s">
        <v>174</v>
      </c>
    </row>
    <row r="99" spans="6:9" ht="15">
      <c r="F99" s="24" t="s">
        <v>194</v>
      </c>
      <c r="G99" s="24" t="s">
        <v>150</v>
      </c>
      <c r="H99" s="24" t="str">
        <f t="shared" si="1"/>
        <v>H0504027</v>
      </c>
      <c r="I99" s="24" t="s">
        <v>131</v>
      </c>
    </row>
    <row r="100" spans="6:9" ht="15">
      <c r="F100" s="24" t="s">
        <v>194</v>
      </c>
      <c r="G100" s="24" t="s">
        <v>151</v>
      </c>
      <c r="H100" s="24" t="str">
        <f t="shared" si="1"/>
        <v>H0504028</v>
      </c>
      <c r="I100" s="24" t="s">
        <v>170</v>
      </c>
    </row>
    <row r="101" spans="6:9" ht="15">
      <c r="F101" s="24" t="s">
        <v>194</v>
      </c>
      <c r="G101" s="24" t="s">
        <v>152</v>
      </c>
      <c r="H101" s="24" t="str">
        <f t="shared" si="1"/>
        <v>H0504029</v>
      </c>
      <c r="I101" s="24" t="s">
        <v>170</v>
      </c>
    </row>
    <row r="102" spans="6:9" ht="15">
      <c r="F102" s="24" t="s">
        <v>194</v>
      </c>
      <c r="G102" s="24" t="s">
        <v>189</v>
      </c>
      <c r="H102" s="24" t="str">
        <f t="shared" si="1"/>
        <v>H0504030</v>
      </c>
      <c r="I102" s="24" t="s">
        <v>170</v>
      </c>
    </row>
    <row r="103" spans="6:9" ht="15">
      <c r="F103" s="24" t="s">
        <v>194</v>
      </c>
      <c r="G103" s="24" t="s">
        <v>196</v>
      </c>
      <c r="H103" s="24" t="str">
        <f t="shared" si="1"/>
        <v>H0504031</v>
      </c>
      <c r="I103" s="24" t="s">
        <v>170</v>
      </c>
    </row>
    <row r="104" spans="6:9" ht="15">
      <c r="F104" s="24" t="s">
        <v>194</v>
      </c>
      <c r="G104" s="24" t="s">
        <v>197</v>
      </c>
      <c r="H104" s="24" t="str">
        <f t="shared" si="1"/>
        <v>H0504032</v>
      </c>
      <c r="I104" s="24" t="s">
        <v>170</v>
      </c>
    </row>
    <row r="105" spans="6:9" ht="15">
      <c r="F105" s="24" t="s">
        <v>198</v>
      </c>
      <c r="G105" s="24" t="s">
        <v>127</v>
      </c>
      <c r="H105" s="24" t="str">
        <f t="shared" si="1"/>
        <v>H0523002</v>
      </c>
      <c r="I105" s="24" t="s">
        <v>179</v>
      </c>
    </row>
    <row r="106" spans="6:9" ht="15">
      <c r="F106" s="24" t="s">
        <v>198</v>
      </c>
      <c r="G106" s="24" t="s">
        <v>145</v>
      </c>
      <c r="H106" s="24" t="str">
        <f t="shared" si="1"/>
        <v>H0523022</v>
      </c>
      <c r="I106" s="24" t="s">
        <v>179</v>
      </c>
    </row>
    <row r="107" spans="6:9" ht="15">
      <c r="F107" s="24" t="s">
        <v>198</v>
      </c>
      <c r="G107" s="24" t="s">
        <v>196</v>
      </c>
      <c r="H107" s="24" t="str">
        <f t="shared" si="1"/>
        <v>H0523031</v>
      </c>
      <c r="I107" s="24" t="s">
        <v>179</v>
      </c>
    </row>
    <row r="108" spans="6:9" ht="15">
      <c r="F108" s="24" t="s">
        <v>198</v>
      </c>
      <c r="G108" s="24" t="s">
        <v>197</v>
      </c>
      <c r="H108" s="24" t="str">
        <f t="shared" si="1"/>
        <v>H0523032</v>
      </c>
      <c r="I108" s="24" t="s">
        <v>179</v>
      </c>
    </row>
    <row r="109" spans="6:9" ht="15">
      <c r="F109" s="24" t="s">
        <v>198</v>
      </c>
      <c r="G109" s="24" t="s">
        <v>199</v>
      </c>
      <c r="H109" s="24" t="str">
        <f t="shared" si="1"/>
        <v>H0523052</v>
      </c>
      <c r="I109" s="24" t="s">
        <v>179</v>
      </c>
    </row>
    <row r="110" spans="6:9" ht="15">
      <c r="F110" s="24" t="s">
        <v>198</v>
      </c>
      <c r="G110" s="24" t="s">
        <v>200</v>
      </c>
      <c r="H110" s="24" t="str">
        <f t="shared" si="1"/>
        <v>H0523060</v>
      </c>
      <c r="I110" s="24" t="s">
        <v>170</v>
      </c>
    </row>
    <row r="111" spans="6:9" ht="15">
      <c r="F111" s="24" t="s">
        <v>201</v>
      </c>
      <c r="G111" s="24" t="s">
        <v>128</v>
      </c>
      <c r="H111" s="24" t="str">
        <f t="shared" si="1"/>
        <v>H0524003</v>
      </c>
      <c r="I111" s="24" t="s">
        <v>202</v>
      </c>
    </row>
    <row r="112" spans="6:9" ht="15">
      <c r="F112" s="24" t="s">
        <v>201</v>
      </c>
      <c r="G112" s="24" t="s">
        <v>141</v>
      </c>
      <c r="H112" s="24" t="str">
        <f t="shared" si="1"/>
        <v>H0524008</v>
      </c>
      <c r="I112" s="24" t="s">
        <v>202</v>
      </c>
    </row>
    <row r="113" spans="6:9" ht="15">
      <c r="F113" s="24" t="s">
        <v>201</v>
      </c>
      <c r="G113" s="24" t="s">
        <v>143</v>
      </c>
      <c r="H113" s="24" t="str">
        <f t="shared" si="1"/>
        <v>H0524013</v>
      </c>
      <c r="I113" s="24" t="s">
        <v>202</v>
      </c>
    </row>
    <row r="114" spans="6:9" ht="15">
      <c r="F114" s="24" t="s">
        <v>201</v>
      </c>
      <c r="G114" s="24" t="s">
        <v>182</v>
      </c>
      <c r="H114" s="24" t="str">
        <f t="shared" si="1"/>
        <v>H0524015</v>
      </c>
      <c r="I114" s="24" t="s">
        <v>202</v>
      </c>
    </row>
    <row r="115" spans="6:9" ht="15">
      <c r="F115" s="24" t="s">
        <v>201</v>
      </c>
      <c r="G115" s="24" t="s">
        <v>196</v>
      </c>
      <c r="H115" s="24" t="str">
        <f t="shared" si="1"/>
        <v>H0524031</v>
      </c>
      <c r="I115" s="24" t="s">
        <v>202</v>
      </c>
    </row>
    <row r="116" spans="6:9" ht="15">
      <c r="F116" s="24" t="s">
        <v>201</v>
      </c>
      <c r="G116" s="24" t="s">
        <v>197</v>
      </c>
      <c r="H116" s="24" t="str">
        <f t="shared" si="1"/>
        <v>H0524032</v>
      </c>
      <c r="I116" s="24" t="s">
        <v>202</v>
      </c>
    </row>
    <row r="117" spans="6:9" ht="15">
      <c r="F117" s="24" t="s">
        <v>201</v>
      </c>
      <c r="G117" s="24" t="s">
        <v>203</v>
      </c>
      <c r="H117" s="24" t="str">
        <f t="shared" si="1"/>
        <v>H0524033</v>
      </c>
      <c r="I117" s="24" t="s">
        <v>202</v>
      </c>
    </row>
    <row r="118" spans="6:9" ht="15">
      <c r="F118" s="24" t="s">
        <v>201</v>
      </c>
      <c r="G118" s="24" t="s">
        <v>154</v>
      </c>
      <c r="H118" s="24" t="str">
        <f t="shared" si="1"/>
        <v>H0524034</v>
      </c>
      <c r="I118" s="24" t="s">
        <v>202</v>
      </c>
    </row>
    <row r="119" spans="6:9" ht="15">
      <c r="F119" s="24" t="s">
        <v>201</v>
      </c>
      <c r="G119" s="24" t="s">
        <v>155</v>
      </c>
      <c r="H119" s="24" t="str">
        <f t="shared" si="1"/>
        <v>H0524035</v>
      </c>
      <c r="I119" s="24" t="s">
        <v>202</v>
      </c>
    </row>
    <row r="120" spans="6:9" ht="15">
      <c r="F120" s="24" t="s">
        <v>201</v>
      </c>
      <c r="G120" s="24" t="s">
        <v>156</v>
      </c>
      <c r="H120" s="24" t="str">
        <f t="shared" si="1"/>
        <v>H0524036</v>
      </c>
      <c r="I120" s="24" t="s">
        <v>202</v>
      </c>
    </row>
    <row r="121" spans="6:9" ht="15">
      <c r="F121" s="24" t="s">
        <v>201</v>
      </c>
      <c r="G121" s="24" t="s">
        <v>157</v>
      </c>
      <c r="H121" s="24" t="str">
        <f t="shared" si="1"/>
        <v>H0524037</v>
      </c>
      <c r="I121" s="24" t="s">
        <v>202</v>
      </c>
    </row>
    <row r="122" spans="6:9" ht="15">
      <c r="F122" s="24" t="s">
        <v>201</v>
      </c>
      <c r="G122" s="24" t="s">
        <v>158</v>
      </c>
      <c r="H122" s="24" t="str">
        <f t="shared" si="1"/>
        <v>H0524038</v>
      </c>
      <c r="I122" s="24" t="s">
        <v>202</v>
      </c>
    </row>
    <row r="123" spans="6:9" ht="15">
      <c r="F123" s="24" t="s">
        <v>201</v>
      </c>
      <c r="G123" s="24" t="s">
        <v>159</v>
      </c>
      <c r="H123" s="24" t="str">
        <f t="shared" si="1"/>
        <v>H0524039</v>
      </c>
      <c r="I123" s="24" t="s">
        <v>202</v>
      </c>
    </row>
    <row r="124" spans="6:9" ht="15">
      <c r="F124" s="24" t="s">
        <v>201</v>
      </c>
      <c r="G124" s="24" t="s">
        <v>160</v>
      </c>
      <c r="H124" s="24" t="str">
        <f t="shared" si="1"/>
        <v>H0524040</v>
      </c>
      <c r="I124" s="24" t="s">
        <v>202</v>
      </c>
    </row>
    <row r="125" spans="6:9" ht="15">
      <c r="F125" s="24" t="s">
        <v>201</v>
      </c>
      <c r="G125" s="24" t="s">
        <v>161</v>
      </c>
      <c r="H125" s="24" t="str">
        <f t="shared" si="1"/>
        <v>H0524041</v>
      </c>
      <c r="I125" s="24" t="s">
        <v>202</v>
      </c>
    </row>
    <row r="126" spans="6:9" ht="15">
      <c r="F126" s="24" t="s">
        <v>201</v>
      </c>
      <c r="G126" s="24" t="s">
        <v>162</v>
      </c>
      <c r="H126" s="24" t="str">
        <f t="shared" si="1"/>
        <v>H0524042</v>
      </c>
      <c r="I126" s="24" t="s">
        <v>202</v>
      </c>
    </row>
    <row r="127" spans="6:9" ht="15">
      <c r="F127" s="24" t="s">
        <v>201</v>
      </c>
      <c r="G127" s="24" t="s">
        <v>163</v>
      </c>
      <c r="H127" s="24" t="str">
        <f t="shared" si="1"/>
        <v>H0524043</v>
      </c>
      <c r="I127" s="24" t="s">
        <v>202</v>
      </c>
    </row>
    <row r="128" spans="6:9" ht="15">
      <c r="F128" s="24" t="s">
        <v>201</v>
      </c>
      <c r="G128" s="24" t="s">
        <v>166</v>
      </c>
      <c r="H128" s="24" t="str">
        <f t="shared" si="1"/>
        <v>H0524046</v>
      </c>
      <c r="I128" s="24" t="s">
        <v>202</v>
      </c>
    </row>
    <row r="129" spans="6:9" ht="15">
      <c r="F129" s="24" t="s">
        <v>204</v>
      </c>
      <c r="G129" s="24" t="s">
        <v>3</v>
      </c>
      <c r="H129" s="24" t="str">
        <f t="shared" si="1"/>
        <v>H0543001</v>
      </c>
      <c r="I129" s="24" t="s">
        <v>174</v>
      </c>
    </row>
    <row r="130" spans="6:9" ht="15">
      <c r="F130" s="24" t="s">
        <v>204</v>
      </c>
      <c r="G130" s="24" t="s">
        <v>129</v>
      </c>
      <c r="H130" s="24" t="str">
        <f t="shared" si="1"/>
        <v>H0543004</v>
      </c>
      <c r="I130" s="24" t="s">
        <v>131</v>
      </c>
    </row>
    <row r="131" spans="6:9" ht="15">
      <c r="F131" s="24" t="s">
        <v>204</v>
      </c>
      <c r="G131" s="24" t="s">
        <v>180</v>
      </c>
      <c r="H131" s="24" t="str">
        <f aca="true" t="shared" si="2" ref="H131:H194">F131&amp;G131</f>
        <v>H0543007</v>
      </c>
      <c r="I131" s="24" t="s">
        <v>174</v>
      </c>
    </row>
    <row r="132" spans="6:9" ht="15">
      <c r="F132" s="24" t="s">
        <v>204</v>
      </c>
      <c r="G132" s="24" t="s">
        <v>143</v>
      </c>
      <c r="H132" s="24" t="str">
        <f t="shared" si="2"/>
        <v>H0543013</v>
      </c>
      <c r="I132" s="24" t="s">
        <v>174</v>
      </c>
    </row>
    <row r="133" spans="6:9" ht="15">
      <c r="F133" s="24" t="s">
        <v>204</v>
      </c>
      <c r="G133" s="24" t="s">
        <v>205</v>
      </c>
      <c r="H133" s="24" t="str">
        <f t="shared" si="2"/>
        <v>H0543019</v>
      </c>
      <c r="I133" s="24" t="s">
        <v>131</v>
      </c>
    </row>
    <row r="134" spans="6:9" ht="15">
      <c r="F134" s="24" t="s">
        <v>204</v>
      </c>
      <c r="G134" s="24" t="s">
        <v>145</v>
      </c>
      <c r="H134" s="24" t="str">
        <f t="shared" si="2"/>
        <v>H0543022</v>
      </c>
      <c r="I134" s="24" t="s">
        <v>131</v>
      </c>
    </row>
    <row r="135" spans="6:9" ht="15">
      <c r="F135" s="24" t="s">
        <v>204</v>
      </c>
      <c r="G135" s="24" t="s">
        <v>151</v>
      </c>
      <c r="H135" s="24" t="str">
        <f t="shared" si="2"/>
        <v>H0543028</v>
      </c>
      <c r="I135" s="24" t="s">
        <v>131</v>
      </c>
    </row>
    <row r="136" spans="6:9" ht="15">
      <c r="F136" s="24" t="s">
        <v>204</v>
      </c>
      <c r="G136" s="24" t="s">
        <v>152</v>
      </c>
      <c r="H136" s="24" t="str">
        <f t="shared" si="2"/>
        <v>H0543029</v>
      </c>
      <c r="I136" s="24" t="s">
        <v>131</v>
      </c>
    </row>
    <row r="137" spans="6:9" ht="15">
      <c r="F137" s="24" t="s">
        <v>204</v>
      </c>
      <c r="G137" s="24" t="s">
        <v>197</v>
      </c>
      <c r="H137" s="24" t="str">
        <f t="shared" si="2"/>
        <v>H0543032</v>
      </c>
      <c r="I137" s="24" t="s">
        <v>131</v>
      </c>
    </row>
    <row r="138" spans="6:9" ht="15">
      <c r="F138" s="24" t="s">
        <v>204</v>
      </c>
      <c r="G138" s="24" t="s">
        <v>155</v>
      </c>
      <c r="H138" s="24" t="str">
        <f t="shared" si="2"/>
        <v>H0543035</v>
      </c>
      <c r="I138" s="24" t="s">
        <v>131</v>
      </c>
    </row>
    <row r="139" spans="6:9" ht="15">
      <c r="F139" s="24" t="s">
        <v>204</v>
      </c>
      <c r="G139" s="24" t="s">
        <v>156</v>
      </c>
      <c r="H139" s="24" t="str">
        <f t="shared" si="2"/>
        <v>H0543036</v>
      </c>
      <c r="I139" s="24" t="s">
        <v>131</v>
      </c>
    </row>
    <row r="140" spans="6:9" ht="15">
      <c r="F140" s="24" t="s">
        <v>204</v>
      </c>
      <c r="G140" s="24" t="s">
        <v>200</v>
      </c>
      <c r="H140" s="24" t="str">
        <f t="shared" si="2"/>
        <v>H0543060</v>
      </c>
      <c r="I140" s="24" t="s">
        <v>174</v>
      </c>
    </row>
    <row r="141" spans="6:9" ht="15">
      <c r="F141" s="24" t="s">
        <v>204</v>
      </c>
      <c r="G141" s="24" t="s">
        <v>206</v>
      </c>
      <c r="H141" s="24" t="str">
        <f t="shared" si="2"/>
        <v>H0543070</v>
      </c>
      <c r="I141" s="24" t="s">
        <v>131</v>
      </c>
    </row>
    <row r="142" spans="6:9" ht="15">
      <c r="F142" s="24" t="s">
        <v>204</v>
      </c>
      <c r="G142" s="24" t="s">
        <v>207</v>
      </c>
      <c r="H142" s="24" t="str">
        <f t="shared" si="2"/>
        <v>H0543086</v>
      </c>
      <c r="I142" s="24" t="s">
        <v>131</v>
      </c>
    </row>
    <row r="143" spans="6:9" ht="15">
      <c r="F143" s="24" t="s">
        <v>204</v>
      </c>
      <c r="G143" s="24" t="s">
        <v>208</v>
      </c>
      <c r="H143" s="24" t="str">
        <f t="shared" si="2"/>
        <v>H0543089</v>
      </c>
      <c r="I143" s="24" t="s">
        <v>131</v>
      </c>
    </row>
    <row r="144" spans="6:9" ht="15">
      <c r="F144" s="24" t="s">
        <v>204</v>
      </c>
      <c r="G144" s="24" t="s">
        <v>209</v>
      </c>
      <c r="H144" s="24" t="str">
        <f t="shared" si="2"/>
        <v>H0543121</v>
      </c>
      <c r="I144" s="24" t="s">
        <v>153</v>
      </c>
    </row>
    <row r="145" spans="6:9" ht="15">
      <c r="F145" s="24" t="s">
        <v>204</v>
      </c>
      <c r="G145" s="24" t="s">
        <v>210</v>
      </c>
      <c r="H145" s="24" t="str">
        <f t="shared" si="2"/>
        <v>H0543138</v>
      </c>
      <c r="I145" s="24" t="s">
        <v>174</v>
      </c>
    </row>
    <row r="146" spans="6:9" ht="15">
      <c r="F146" s="24" t="s">
        <v>204</v>
      </c>
      <c r="G146" s="24" t="s">
        <v>211</v>
      </c>
      <c r="H146" s="24" t="str">
        <f t="shared" si="2"/>
        <v>H0543140</v>
      </c>
      <c r="I146" s="24" t="s">
        <v>131</v>
      </c>
    </row>
    <row r="147" spans="6:9" ht="15">
      <c r="F147" s="24" t="s">
        <v>204</v>
      </c>
      <c r="G147" s="24" t="s">
        <v>212</v>
      </c>
      <c r="H147" s="24" t="str">
        <f t="shared" si="2"/>
        <v>H0543144</v>
      </c>
      <c r="I147" s="24" t="s">
        <v>174</v>
      </c>
    </row>
    <row r="148" spans="6:9" ht="15">
      <c r="F148" s="24" t="s">
        <v>204</v>
      </c>
      <c r="G148" s="24" t="s">
        <v>213</v>
      </c>
      <c r="H148" s="24" t="str">
        <f t="shared" si="2"/>
        <v>H0543145</v>
      </c>
      <c r="I148" s="24" t="s">
        <v>174</v>
      </c>
    </row>
    <row r="149" spans="6:9" ht="15">
      <c r="F149" s="24" t="s">
        <v>204</v>
      </c>
      <c r="G149" s="24" t="s">
        <v>214</v>
      </c>
      <c r="H149" s="24" t="str">
        <f t="shared" si="2"/>
        <v>H0543146</v>
      </c>
      <c r="I149" s="24" t="s">
        <v>131</v>
      </c>
    </row>
    <row r="150" spans="6:9" ht="15">
      <c r="F150" s="24" t="s">
        <v>204</v>
      </c>
      <c r="G150" s="24" t="s">
        <v>215</v>
      </c>
      <c r="H150" s="24" t="str">
        <f t="shared" si="2"/>
        <v>H0543147</v>
      </c>
      <c r="I150" s="24" t="s">
        <v>131</v>
      </c>
    </row>
    <row r="151" spans="6:9" ht="15">
      <c r="F151" s="24" t="s">
        <v>204</v>
      </c>
      <c r="G151" s="24" t="s">
        <v>216</v>
      </c>
      <c r="H151" s="24" t="str">
        <f t="shared" si="2"/>
        <v>H0543148</v>
      </c>
      <c r="I151" s="24" t="s">
        <v>131</v>
      </c>
    </row>
    <row r="152" spans="6:9" ht="15">
      <c r="F152" s="24" t="s">
        <v>204</v>
      </c>
      <c r="G152" s="24" t="s">
        <v>217</v>
      </c>
      <c r="H152" s="24" t="str">
        <f t="shared" si="2"/>
        <v>H0543149</v>
      </c>
      <c r="I152" s="24" t="s">
        <v>131</v>
      </c>
    </row>
    <row r="153" spans="6:9" ht="15">
      <c r="F153" s="24" t="s">
        <v>204</v>
      </c>
      <c r="G153" s="24" t="s">
        <v>218</v>
      </c>
      <c r="H153" s="24" t="str">
        <f t="shared" si="2"/>
        <v>H0543151</v>
      </c>
      <c r="I153" s="24" t="s">
        <v>174</v>
      </c>
    </row>
    <row r="154" spans="6:9" ht="15">
      <c r="F154" s="24" t="s">
        <v>204</v>
      </c>
      <c r="G154" s="24" t="s">
        <v>219</v>
      </c>
      <c r="H154" s="24" t="str">
        <f t="shared" si="2"/>
        <v>H0543152</v>
      </c>
      <c r="I154" s="24" t="s">
        <v>174</v>
      </c>
    </row>
    <row r="155" spans="6:9" ht="15">
      <c r="F155" s="24" t="s">
        <v>204</v>
      </c>
      <c r="G155" s="24" t="s">
        <v>220</v>
      </c>
      <c r="H155" s="24" t="str">
        <f t="shared" si="2"/>
        <v>H0543153</v>
      </c>
      <c r="I155" s="24" t="s">
        <v>131</v>
      </c>
    </row>
    <row r="156" spans="6:9" ht="15">
      <c r="F156" s="24" t="s">
        <v>221</v>
      </c>
      <c r="G156" s="24" t="s">
        <v>127</v>
      </c>
      <c r="H156" s="24" t="str">
        <f t="shared" si="2"/>
        <v>H0544002</v>
      </c>
      <c r="I156" s="24" t="s">
        <v>222</v>
      </c>
    </row>
    <row r="157" spans="6:9" ht="15">
      <c r="F157" s="24" t="s">
        <v>221</v>
      </c>
      <c r="G157" s="24" t="s">
        <v>180</v>
      </c>
      <c r="H157" s="24" t="str">
        <f t="shared" si="2"/>
        <v>H0544007</v>
      </c>
      <c r="I157" s="24" t="s">
        <v>131</v>
      </c>
    </row>
    <row r="158" spans="6:9" ht="15">
      <c r="F158" s="24" t="s">
        <v>221</v>
      </c>
      <c r="G158" s="24" t="s">
        <v>141</v>
      </c>
      <c r="H158" s="24" t="str">
        <f t="shared" si="2"/>
        <v>H0544008</v>
      </c>
      <c r="I158" s="24" t="s">
        <v>170</v>
      </c>
    </row>
    <row r="159" spans="6:9" ht="15">
      <c r="F159" s="24" t="s">
        <v>221</v>
      </c>
      <c r="G159" s="24" t="s">
        <v>171</v>
      </c>
      <c r="H159" s="24" t="str">
        <f t="shared" si="2"/>
        <v>H0544012</v>
      </c>
      <c r="I159" s="24" t="s">
        <v>170</v>
      </c>
    </row>
    <row r="160" spans="6:9" ht="15">
      <c r="F160" s="24" t="s">
        <v>221</v>
      </c>
      <c r="G160" s="24" t="s">
        <v>144</v>
      </c>
      <c r="H160" s="24" t="str">
        <f t="shared" si="2"/>
        <v>H0544021</v>
      </c>
      <c r="I160" s="24" t="s">
        <v>131</v>
      </c>
    </row>
    <row r="161" spans="6:9" ht="15">
      <c r="F161" s="24" t="s">
        <v>221</v>
      </c>
      <c r="G161" s="24" t="s">
        <v>150</v>
      </c>
      <c r="H161" s="24" t="str">
        <f t="shared" si="2"/>
        <v>H0544027</v>
      </c>
      <c r="I161" s="24" t="s">
        <v>170</v>
      </c>
    </row>
    <row r="162" spans="6:9" ht="15">
      <c r="F162" s="24" t="s">
        <v>223</v>
      </c>
      <c r="G162" s="24" t="s">
        <v>3</v>
      </c>
      <c r="H162" s="24" t="str">
        <f t="shared" si="2"/>
        <v>H0545001</v>
      </c>
      <c r="I162" s="24" t="s">
        <v>174</v>
      </c>
    </row>
    <row r="163" spans="6:9" ht="15">
      <c r="F163" s="24" t="s">
        <v>223</v>
      </c>
      <c r="G163" s="24" t="s">
        <v>136</v>
      </c>
      <c r="H163" s="24" t="str">
        <f t="shared" si="2"/>
        <v>H0545011</v>
      </c>
      <c r="I163" s="24" t="s">
        <v>131</v>
      </c>
    </row>
    <row r="164" spans="6:9" ht="15">
      <c r="F164" s="24" t="s">
        <v>223</v>
      </c>
      <c r="G164" s="24" t="s">
        <v>171</v>
      </c>
      <c r="H164" s="24" t="str">
        <f t="shared" si="2"/>
        <v>H0545012</v>
      </c>
      <c r="I164" s="24" t="s">
        <v>224</v>
      </c>
    </row>
    <row r="165" spans="6:9" ht="15">
      <c r="F165" s="24" t="s">
        <v>223</v>
      </c>
      <c r="G165" s="24" t="s">
        <v>143</v>
      </c>
      <c r="H165" s="24" t="str">
        <f t="shared" si="2"/>
        <v>H0545013</v>
      </c>
      <c r="I165" s="24" t="s">
        <v>174</v>
      </c>
    </row>
    <row r="166" spans="6:9" ht="15">
      <c r="F166" s="24" t="s">
        <v>225</v>
      </c>
      <c r="G166" s="24" t="s">
        <v>142</v>
      </c>
      <c r="H166" s="24" t="str">
        <f t="shared" si="2"/>
        <v>H0562009</v>
      </c>
      <c r="I166" s="24" t="s">
        <v>131</v>
      </c>
    </row>
    <row r="167" spans="6:9" ht="15">
      <c r="F167" s="24" t="s">
        <v>225</v>
      </c>
      <c r="G167" s="24" t="s">
        <v>171</v>
      </c>
      <c r="H167" s="24" t="str">
        <f t="shared" si="2"/>
        <v>H0562012</v>
      </c>
      <c r="I167" s="24" t="s">
        <v>222</v>
      </c>
    </row>
    <row r="168" spans="6:9" ht="15">
      <c r="F168" s="24" t="s">
        <v>225</v>
      </c>
      <c r="G168" s="24" t="s">
        <v>159</v>
      </c>
      <c r="H168" s="24" t="str">
        <f t="shared" si="2"/>
        <v>H0562039</v>
      </c>
      <c r="I168" s="24" t="s">
        <v>131</v>
      </c>
    </row>
    <row r="169" spans="6:9" ht="15">
      <c r="F169" s="24" t="s">
        <v>225</v>
      </c>
      <c r="G169" s="24" t="s">
        <v>160</v>
      </c>
      <c r="H169" s="24" t="str">
        <f t="shared" si="2"/>
        <v>H0562040</v>
      </c>
      <c r="I169" s="24" t="s">
        <v>222</v>
      </c>
    </row>
    <row r="170" spans="6:9" ht="15">
      <c r="F170" s="24" t="s">
        <v>225</v>
      </c>
      <c r="G170" s="24" t="s">
        <v>164</v>
      </c>
      <c r="H170" s="24" t="str">
        <f t="shared" si="2"/>
        <v>H0562044</v>
      </c>
      <c r="I170" s="24" t="s">
        <v>153</v>
      </c>
    </row>
    <row r="171" spans="6:9" ht="15">
      <c r="F171" s="24" t="s">
        <v>225</v>
      </c>
      <c r="G171" s="24" t="s">
        <v>165</v>
      </c>
      <c r="H171" s="24" t="str">
        <f t="shared" si="2"/>
        <v>H0562045</v>
      </c>
      <c r="I171" s="24" t="s">
        <v>153</v>
      </c>
    </row>
    <row r="172" spans="6:9" ht="15">
      <c r="F172" s="24" t="s">
        <v>225</v>
      </c>
      <c r="G172" s="24" t="s">
        <v>226</v>
      </c>
      <c r="H172" s="24" t="str">
        <f t="shared" si="2"/>
        <v>H0562053</v>
      </c>
      <c r="I172" s="24" t="s">
        <v>131</v>
      </c>
    </row>
    <row r="173" spans="6:9" ht="15">
      <c r="F173" s="24" t="s">
        <v>225</v>
      </c>
      <c r="G173" s="24" t="s">
        <v>227</v>
      </c>
      <c r="H173" s="24" t="str">
        <f t="shared" si="2"/>
        <v>H0562068</v>
      </c>
      <c r="I173" s="24" t="s">
        <v>131</v>
      </c>
    </row>
    <row r="174" spans="6:9" ht="15">
      <c r="F174" s="24" t="s">
        <v>225</v>
      </c>
      <c r="G174" s="24" t="s">
        <v>228</v>
      </c>
      <c r="H174" s="24" t="str">
        <f t="shared" si="2"/>
        <v>H0562079</v>
      </c>
      <c r="I174" s="24" t="s">
        <v>222</v>
      </c>
    </row>
    <row r="175" spans="6:9" ht="15">
      <c r="F175" s="24" t="s">
        <v>225</v>
      </c>
      <c r="G175" s="24" t="s">
        <v>229</v>
      </c>
      <c r="H175" s="24" t="str">
        <f t="shared" si="2"/>
        <v>H0562084</v>
      </c>
      <c r="I175" s="24" t="s">
        <v>131</v>
      </c>
    </row>
    <row r="176" spans="6:9" ht="15">
      <c r="F176" s="24" t="s">
        <v>225</v>
      </c>
      <c r="G176" s="24" t="s">
        <v>230</v>
      </c>
      <c r="H176" s="24" t="str">
        <f t="shared" si="2"/>
        <v>H0562087</v>
      </c>
      <c r="I176" s="24" t="s">
        <v>131</v>
      </c>
    </row>
    <row r="177" spans="6:9" ht="15">
      <c r="F177" s="24" t="s">
        <v>225</v>
      </c>
      <c r="G177" s="24" t="s">
        <v>208</v>
      </c>
      <c r="H177" s="24" t="str">
        <f t="shared" si="2"/>
        <v>H0562089</v>
      </c>
      <c r="I177" s="24" t="s">
        <v>131</v>
      </c>
    </row>
    <row r="178" spans="6:9" ht="15">
      <c r="F178" s="24" t="s">
        <v>225</v>
      </c>
      <c r="G178" s="24" t="s">
        <v>231</v>
      </c>
      <c r="H178" s="24" t="str">
        <f t="shared" si="2"/>
        <v>H0562090</v>
      </c>
      <c r="I178" s="24" t="s">
        <v>131</v>
      </c>
    </row>
    <row r="179" spans="6:9" ht="15">
      <c r="F179" s="24" t="s">
        <v>225</v>
      </c>
      <c r="G179" s="24" t="s">
        <v>232</v>
      </c>
      <c r="H179" s="24" t="str">
        <f t="shared" si="2"/>
        <v>H0562091</v>
      </c>
      <c r="I179" s="24" t="s">
        <v>131</v>
      </c>
    </row>
    <row r="180" spans="6:9" ht="15">
      <c r="F180" s="24" t="s">
        <v>225</v>
      </c>
      <c r="G180" s="24" t="s">
        <v>233</v>
      </c>
      <c r="H180" s="24" t="str">
        <f t="shared" si="2"/>
        <v>H0562093</v>
      </c>
      <c r="I180" s="24" t="s">
        <v>131</v>
      </c>
    </row>
    <row r="181" spans="6:9" ht="15">
      <c r="F181" s="24" t="s">
        <v>225</v>
      </c>
      <c r="G181" s="24" t="s">
        <v>234</v>
      </c>
      <c r="H181" s="24" t="str">
        <f t="shared" si="2"/>
        <v>H0562094</v>
      </c>
      <c r="I181" s="24" t="s">
        <v>131</v>
      </c>
    </row>
    <row r="182" spans="6:9" ht="15">
      <c r="F182" s="24" t="s">
        <v>225</v>
      </c>
      <c r="G182" s="24" t="s">
        <v>235</v>
      </c>
      <c r="H182" s="24" t="str">
        <f t="shared" si="2"/>
        <v>H0562095</v>
      </c>
      <c r="I182" s="24" t="s">
        <v>131</v>
      </c>
    </row>
    <row r="183" spans="6:9" ht="15">
      <c r="F183" s="24" t="s">
        <v>225</v>
      </c>
      <c r="G183" s="24" t="s">
        <v>236</v>
      </c>
      <c r="H183" s="24" t="str">
        <f t="shared" si="2"/>
        <v>H0562096</v>
      </c>
      <c r="I183" s="24" t="s">
        <v>131</v>
      </c>
    </row>
    <row r="184" spans="6:9" ht="15">
      <c r="F184" s="24" t="s">
        <v>225</v>
      </c>
      <c r="G184" s="24" t="s">
        <v>237</v>
      </c>
      <c r="H184" s="24" t="str">
        <f t="shared" si="2"/>
        <v>H0562097</v>
      </c>
      <c r="I184" s="24" t="s">
        <v>131</v>
      </c>
    </row>
    <row r="185" spans="6:9" ht="15">
      <c r="F185" s="24" t="s">
        <v>225</v>
      </c>
      <c r="G185" s="24" t="s">
        <v>238</v>
      </c>
      <c r="H185" s="24" t="str">
        <f t="shared" si="2"/>
        <v>H0562098</v>
      </c>
      <c r="I185" s="24" t="s">
        <v>131</v>
      </c>
    </row>
    <row r="186" spans="6:9" ht="15">
      <c r="F186" s="24" t="s">
        <v>225</v>
      </c>
      <c r="G186" s="24" t="s">
        <v>239</v>
      </c>
      <c r="H186" s="24" t="str">
        <f t="shared" si="2"/>
        <v>H0562099</v>
      </c>
      <c r="I186" s="24" t="s">
        <v>222</v>
      </c>
    </row>
    <row r="187" spans="6:9" ht="15">
      <c r="F187" s="24" t="s">
        <v>225</v>
      </c>
      <c r="G187" s="24" t="s">
        <v>240</v>
      </c>
      <c r="H187" s="24" t="str">
        <f t="shared" si="2"/>
        <v>H0562100</v>
      </c>
      <c r="I187" s="24" t="s">
        <v>222</v>
      </c>
    </row>
    <row r="188" spans="6:9" ht="15">
      <c r="F188" s="24" t="s">
        <v>225</v>
      </c>
      <c r="G188" s="24" t="s">
        <v>241</v>
      </c>
      <c r="H188" s="24" t="str">
        <f t="shared" si="2"/>
        <v>H0562101</v>
      </c>
      <c r="I188" s="24" t="s">
        <v>222</v>
      </c>
    </row>
    <row r="189" spans="6:9" ht="15">
      <c r="F189" s="24" t="s">
        <v>225</v>
      </c>
      <c r="G189" s="24" t="s">
        <v>242</v>
      </c>
      <c r="H189" s="24" t="str">
        <f t="shared" si="2"/>
        <v>H0562102</v>
      </c>
      <c r="I189" s="24" t="s">
        <v>131</v>
      </c>
    </row>
    <row r="190" spans="6:9" ht="15">
      <c r="F190" s="24" t="s">
        <v>225</v>
      </c>
      <c r="G190" s="24" t="s">
        <v>243</v>
      </c>
      <c r="H190" s="24" t="str">
        <f t="shared" si="2"/>
        <v>H0562103</v>
      </c>
      <c r="I190" s="24" t="s">
        <v>131</v>
      </c>
    </row>
    <row r="191" spans="6:9" ht="15">
      <c r="F191" s="24" t="s">
        <v>244</v>
      </c>
      <c r="G191" s="24" t="s">
        <v>140</v>
      </c>
      <c r="H191" s="24" t="str">
        <f t="shared" si="2"/>
        <v>H0564006</v>
      </c>
      <c r="I191" s="24" t="s">
        <v>131</v>
      </c>
    </row>
    <row r="192" spans="6:9" ht="15">
      <c r="F192" s="24" t="s">
        <v>244</v>
      </c>
      <c r="G192" s="24" t="s">
        <v>245</v>
      </c>
      <c r="H192" s="24" t="str">
        <f t="shared" si="2"/>
        <v>H0564047</v>
      </c>
      <c r="I192" s="24" t="s">
        <v>131</v>
      </c>
    </row>
    <row r="193" spans="6:9" ht="15">
      <c r="F193" s="24" t="s">
        <v>244</v>
      </c>
      <c r="G193" s="24" t="s">
        <v>199</v>
      </c>
      <c r="H193" s="24" t="str">
        <f t="shared" si="2"/>
        <v>H0564052</v>
      </c>
      <c r="I193" s="24" t="s">
        <v>131</v>
      </c>
    </row>
    <row r="194" spans="6:9" ht="15">
      <c r="F194" s="24" t="s">
        <v>244</v>
      </c>
      <c r="G194" s="24" t="s">
        <v>246</v>
      </c>
      <c r="H194" s="24" t="str">
        <f t="shared" si="2"/>
        <v>H0564054</v>
      </c>
      <c r="I194" s="24" t="s">
        <v>131</v>
      </c>
    </row>
    <row r="195" spans="6:9" ht="15">
      <c r="F195" s="24" t="s">
        <v>247</v>
      </c>
      <c r="G195" s="24" t="s">
        <v>3</v>
      </c>
      <c r="H195" s="24" t="str">
        <f aca="true" t="shared" si="3" ref="H195:H258">F195&amp;G195</f>
        <v>H0571001</v>
      </c>
      <c r="I195" s="24" t="s">
        <v>131</v>
      </c>
    </row>
    <row r="196" spans="6:9" ht="15">
      <c r="F196" s="24" t="s">
        <v>248</v>
      </c>
      <c r="G196" s="24" t="s">
        <v>3</v>
      </c>
      <c r="H196" s="24" t="str">
        <f t="shared" si="3"/>
        <v>H0602001</v>
      </c>
      <c r="I196" s="24" t="s">
        <v>153</v>
      </c>
    </row>
    <row r="197" spans="6:9" ht="15">
      <c r="F197" s="24" t="s">
        <v>248</v>
      </c>
      <c r="G197" s="24" t="s">
        <v>128</v>
      </c>
      <c r="H197" s="24" t="str">
        <f t="shared" si="3"/>
        <v>H0602003</v>
      </c>
      <c r="I197" s="24" t="s">
        <v>153</v>
      </c>
    </row>
    <row r="198" spans="6:9" ht="15">
      <c r="F198" s="24" t="s">
        <v>248</v>
      </c>
      <c r="G198" s="24" t="s">
        <v>180</v>
      </c>
      <c r="H198" s="24" t="str">
        <f t="shared" si="3"/>
        <v>H0602007</v>
      </c>
      <c r="I198" s="24" t="s">
        <v>153</v>
      </c>
    </row>
    <row r="199" spans="6:9" ht="15">
      <c r="F199" s="24" t="s">
        <v>248</v>
      </c>
      <c r="G199" s="24" t="s">
        <v>142</v>
      </c>
      <c r="H199" s="24" t="str">
        <f t="shared" si="3"/>
        <v>H0602009</v>
      </c>
      <c r="I199" s="24" t="s">
        <v>153</v>
      </c>
    </row>
    <row r="200" spans="6:9" ht="15">
      <c r="F200" s="24" t="s">
        <v>248</v>
      </c>
      <c r="G200" s="24" t="s">
        <v>195</v>
      </c>
      <c r="H200" s="24" t="str">
        <f t="shared" si="3"/>
        <v>H0602017</v>
      </c>
      <c r="I200" s="24" t="s">
        <v>131</v>
      </c>
    </row>
    <row r="201" spans="6:9" ht="15">
      <c r="F201" s="24" t="s">
        <v>248</v>
      </c>
      <c r="G201" s="24" t="s">
        <v>205</v>
      </c>
      <c r="H201" s="24" t="str">
        <f t="shared" si="3"/>
        <v>H0602019</v>
      </c>
      <c r="I201" s="24" t="s">
        <v>170</v>
      </c>
    </row>
    <row r="202" spans="6:9" ht="15">
      <c r="F202" s="24" t="s">
        <v>248</v>
      </c>
      <c r="G202" s="24" t="s">
        <v>249</v>
      </c>
      <c r="H202" s="24" t="str">
        <f t="shared" si="3"/>
        <v>H0602020</v>
      </c>
      <c r="I202" s="24" t="s">
        <v>131</v>
      </c>
    </row>
    <row r="203" spans="6:9" ht="15">
      <c r="F203" s="24" t="s">
        <v>248</v>
      </c>
      <c r="G203" s="24" t="s">
        <v>145</v>
      </c>
      <c r="H203" s="24" t="str">
        <f t="shared" si="3"/>
        <v>H0602022</v>
      </c>
      <c r="I203" s="24" t="s">
        <v>131</v>
      </c>
    </row>
    <row r="204" spans="6:9" ht="15">
      <c r="F204" s="24" t="s">
        <v>248</v>
      </c>
      <c r="G204" s="24" t="s">
        <v>149</v>
      </c>
      <c r="H204" s="24" t="str">
        <f t="shared" si="3"/>
        <v>H0602026</v>
      </c>
      <c r="I204" s="24" t="s">
        <v>153</v>
      </c>
    </row>
    <row r="205" spans="6:9" ht="15">
      <c r="F205" s="24" t="s">
        <v>248</v>
      </c>
      <c r="G205" s="24" t="s">
        <v>150</v>
      </c>
      <c r="H205" s="24" t="str">
        <f t="shared" si="3"/>
        <v>H0602027</v>
      </c>
      <c r="I205" s="24" t="s">
        <v>153</v>
      </c>
    </row>
    <row r="206" spans="6:9" ht="15">
      <c r="F206" s="24" t="s">
        <v>248</v>
      </c>
      <c r="G206" s="24" t="s">
        <v>159</v>
      </c>
      <c r="H206" s="24" t="str">
        <f t="shared" si="3"/>
        <v>H0602039</v>
      </c>
      <c r="I206" s="24" t="s">
        <v>131</v>
      </c>
    </row>
    <row r="207" spans="6:9" ht="15">
      <c r="F207" s="24" t="s">
        <v>248</v>
      </c>
      <c r="G207" s="24" t="s">
        <v>162</v>
      </c>
      <c r="H207" s="24" t="str">
        <f t="shared" si="3"/>
        <v>H0602042</v>
      </c>
      <c r="I207" s="24" t="s">
        <v>153</v>
      </c>
    </row>
    <row r="208" spans="6:9" ht="15">
      <c r="F208" s="24" t="s">
        <v>248</v>
      </c>
      <c r="G208" s="24" t="s">
        <v>163</v>
      </c>
      <c r="H208" s="24" t="str">
        <f t="shared" si="3"/>
        <v>H0602043</v>
      </c>
      <c r="I208" s="24" t="s">
        <v>131</v>
      </c>
    </row>
    <row r="209" spans="6:9" ht="15">
      <c r="F209" s="24" t="s">
        <v>250</v>
      </c>
      <c r="G209" s="24" t="s">
        <v>127</v>
      </c>
      <c r="H209" s="24" t="str">
        <f t="shared" si="3"/>
        <v>H0609002</v>
      </c>
      <c r="I209" s="24" t="s">
        <v>174</v>
      </c>
    </row>
    <row r="210" spans="6:9" ht="15">
      <c r="F210" s="24" t="s">
        <v>250</v>
      </c>
      <c r="G210" s="24" t="s">
        <v>180</v>
      </c>
      <c r="H210" s="24" t="str">
        <f t="shared" si="3"/>
        <v>H0609007</v>
      </c>
      <c r="I210" s="24" t="s">
        <v>131</v>
      </c>
    </row>
    <row r="211" spans="6:9" ht="15">
      <c r="F211" s="24" t="s">
        <v>250</v>
      </c>
      <c r="G211" s="24" t="s">
        <v>171</v>
      </c>
      <c r="H211" s="24" t="str">
        <f t="shared" si="3"/>
        <v>H0609012</v>
      </c>
      <c r="I211" s="24" t="s">
        <v>131</v>
      </c>
    </row>
    <row r="212" spans="6:9" ht="15">
      <c r="F212" s="24" t="s">
        <v>250</v>
      </c>
      <c r="G212" s="24" t="s">
        <v>182</v>
      </c>
      <c r="H212" s="24" t="str">
        <f t="shared" si="3"/>
        <v>H0609015</v>
      </c>
      <c r="I212" s="24" t="s">
        <v>153</v>
      </c>
    </row>
    <row r="213" spans="6:9" ht="15">
      <c r="F213" s="24" t="s">
        <v>250</v>
      </c>
      <c r="G213" s="24" t="s">
        <v>251</v>
      </c>
      <c r="H213" s="24" t="str">
        <f t="shared" si="3"/>
        <v>H0609018</v>
      </c>
      <c r="I213" s="24" t="s">
        <v>153</v>
      </c>
    </row>
    <row r="214" spans="6:9" ht="15">
      <c r="F214" s="24" t="s">
        <v>250</v>
      </c>
      <c r="G214" s="24" t="s">
        <v>249</v>
      </c>
      <c r="H214" s="24" t="str">
        <f t="shared" si="3"/>
        <v>H0609020</v>
      </c>
      <c r="I214" s="24" t="s">
        <v>131</v>
      </c>
    </row>
    <row r="215" spans="6:9" ht="15">
      <c r="F215" s="24" t="s">
        <v>252</v>
      </c>
      <c r="G215" s="24" t="s">
        <v>140</v>
      </c>
      <c r="H215" s="24" t="str">
        <f t="shared" si="3"/>
        <v>H0621006</v>
      </c>
      <c r="I215" s="24" t="s">
        <v>131</v>
      </c>
    </row>
    <row r="216" spans="6:9" ht="15">
      <c r="F216" s="24" t="s">
        <v>253</v>
      </c>
      <c r="G216" s="24" t="s">
        <v>143</v>
      </c>
      <c r="H216" s="24" t="str">
        <f t="shared" si="3"/>
        <v>H0630013</v>
      </c>
      <c r="I216" s="24" t="s">
        <v>202</v>
      </c>
    </row>
    <row r="217" spans="6:9" ht="15">
      <c r="F217" s="24" t="s">
        <v>253</v>
      </c>
      <c r="G217" s="24" t="s">
        <v>182</v>
      </c>
      <c r="H217" s="24" t="str">
        <f t="shared" si="3"/>
        <v>H0630015</v>
      </c>
      <c r="I217" s="24" t="s">
        <v>202</v>
      </c>
    </row>
    <row r="218" spans="6:9" ht="15">
      <c r="F218" s="24" t="s">
        <v>253</v>
      </c>
      <c r="G218" s="24" t="s">
        <v>254</v>
      </c>
      <c r="H218" s="24" t="str">
        <f t="shared" si="3"/>
        <v>H0630016</v>
      </c>
      <c r="I218" s="24" t="s">
        <v>202</v>
      </c>
    </row>
    <row r="219" spans="6:9" ht="15">
      <c r="F219" s="24" t="s">
        <v>253</v>
      </c>
      <c r="G219" s="24" t="s">
        <v>195</v>
      </c>
      <c r="H219" s="24" t="str">
        <f t="shared" si="3"/>
        <v>H0630017</v>
      </c>
      <c r="I219" s="24" t="s">
        <v>202</v>
      </c>
    </row>
    <row r="220" spans="6:9" ht="15">
      <c r="F220" s="24" t="s">
        <v>253</v>
      </c>
      <c r="G220" s="24" t="s">
        <v>251</v>
      </c>
      <c r="H220" s="24" t="str">
        <f t="shared" si="3"/>
        <v>H0630018</v>
      </c>
      <c r="I220" s="24" t="s">
        <v>202</v>
      </c>
    </row>
    <row r="221" spans="6:9" ht="15">
      <c r="F221" s="24" t="s">
        <v>253</v>
      </c>
      <c r="G221" s="24" t="s">
        <v>205</v>
      </c>
      <c r="H221" s="24" t="str">
        <f t="shared" si="3"/>
        <v>H0630019</v>
      </c>
      <c r="I221" s="24" t="s">
        <v>202</v>
      </c>
    </row>
    <row r="222" spans="6:9" ht="15">
      <c r="F222" s="24" t="s">
        <v>253</v>
      </c>
      <c r="G222" s="24" t="s">
        <v>249</v>
      </c>
      <c r="H222" s="24" t="str">
        <f t="shared" si="3"/>
        <v>H0630020</v>
      </c>
      <c r="I222" s="24" t="s">
        <v>202</v>
      </c>
    </row>
    <row r="223" spans="6:9" ht="15">
      <c r="F223" s="24" t="s">
        <v>253</v>
      </c>
      <c r="G223" s="24" t="s">
        <v>144</v>
      </c>
      <c r="H223" s="24" t="str">
        <f t="shared" si="3"/>
        <v>H0630021</v>
      </c>
      <c r="I223" s="24" t="s">
        <v>202</v>
      </c>
    </row>
    <row r="224" spans="6:9" ht="15">
      <c r="F224" s="24" t="s">
        <v>255</v>
      </c>
      <c r="G224" s="24" t="s">
        <v>130</v>
      </c>
      <c r="H224" s="24" t="str">
        <f t="shared" si="3"/>
        <v>H0657005</v>
      </c>
      <c r="I224" s="24" t="s">
        <v>153</v>
      </c>
    </row>
    <row r="225" spans="6:9" ht="15">
      <c r="F225" s="24" t="s">
        <v>255</v>
      </c>
      <c r="G225" s="24" t="s">
        <v>140</v>
      </c>
      <c r="H225" s="24" t="str">
        <f t="shared" si="3"/>
        <v>H0657006</v>
      </c>
      <c r="I225" s="24" t="s">
        <v>153</v>
      </c>
    </row>
    <row r="226" spans="6:9" ht="15">
      <c r="F226" s="24" t="s">
        <v>255</v>
      </c>
      <c r="G226" s="24" t="s">
        <v>180</v>
      </c>
      <c r="H226" s="24" t="str">
        <f t="shared" si="3"/>
        <v>H0657007</v>
      </c>
      <c r="I226" s="24" t="s">
        <v>153</v>
      </c>
    </row>
    <row r="227" spans="6:9" ht="15">
      <c r="F227" s="24" t="s">
        <v>255</v>
      </c>
      <c r="G227" s="24" t="s">
        <v>141</v>
      </c>
      <c r="H227" s="24" t="str">
        <f t="shared" si="3"/>
        <v>H0657008</v>
      </c>
      <c r="I227" s="24" t="s">
        <v>153</v>
      </c>
    </row>
    <row r="228" spans="6:9" ht="15">
      <c r="F228" s="24" t="s">
        <v>255</v>
      </c>
      <c r="G228" s="24" t="s">
        <v>142</v>
      </c>
      <c r="H228" s="24" t="str">
        <f t="shared" si="3"/>
        <v>H0657009</v>
      </c>
      <c r="I228" s="24" t="s">
        <v>153</v>
      </c>
    </row>
    <row r="229" spans="6:9" ht="15">
      <c r="F229" s="24" t="s">
        <v>255</v>
      </c>
      <c r="G229" s="24" t="s">
        <v>135</v>
      </c>
      <c r="H229" s="24" t="str">
        <f t="shared" si="3"/>
        <v>H0657010</v>
      </c>
      <c r="I229" s="24" t="s">
        <v>153</v>
      </c>
    </row>
    <row r="230" spans="6:9" ht="15">
      <c r="F230" s="24" t="s">
        <v>256</v>
      </c>
      <c r="G230" s="24" t="s">
        <v>3</v>
      </c>
      <c r="H230" s="24" t="str">
        <f t="shared" si="3"/>
        <v>H0712001</v>
      </c>
      <c r="I230" s="24" t="s">
        <v>131</v>
      </c>
    </row>
    <row r="231" spans="6:9" ht="15">
      <c r="F231" s="24" t="s">
        <v>256</v>
      </c>
      <c r="G231" s="24" t="s">
        <v>205</v>
      </c>
      <c r="H231" s="24" t="str">
        <f t="shared" si="3"/>
        <v>H0712019</v>
      </c>
      <c r="I231" s="24" t="s">
        <v>131</v>
      </c>
    </row>
    <row r="232" spans="6:9" ht="15">
      <c r="F232" s="24" t="s">
        <v>256</v>
      </c>
      <c r="G232" s="24" t="s">
        <v>249</v>
      </c>
      <c r="H232" s="24" t="str">
        <f t="shared" si="3"/>
        <v>H0712020</v>
      </c>
      <c r="I232" s="24" t="s">
        <v>131</v>
      </c>
    </row>
    <row r="233" spans="6:9" ht="15">
      <c r="F233" s="24" t="s">
        <v>257</v>
      </c>
      <c r="G233" s="24" t="s">
        <v>189</v>
      </c>
      <c r="H233" s="24" t="str">
        <f t="shared" si="3"/>
        <v>H0755030</v>
      </c>
      <c r="I233" s="24" t="s">
        <v>179</v>
      </c>
    </row>
    <row r="234" spans="6:9" ht="15">
      <c r="F234" s="24" t="s">
        <v>257</v>
      </c>
      <c r="G234" s="24" t="s">
        <v>196</v>
      </c>
      <c r="H234" s="24" t="str">
        <f t="shared" si="3"/>
        <v>H0755031</v>
      </c>
      <c r="I234" s="24" t="s">
        <v>131</v>
      </c>
    </row>
    <row r="235" spans="6:9" ht="15">
      <c r="F235" s="24" t="s">
        <v>257</v>
      </c>
      <c r="G235" s="24" t="s">
        <v>197</v>
      </c>
      <c r="H235" s="24" t="str">
        <f t="shared" si="3"/>
        <v>H0755032</v>
      </c>
      <c r="I235" s="24" t="s">
        <v>153</v>
      </c>
    </row>
    <row r="236" spans="6:9" ht="15">
      <c r="F236" s="24" t="s">
        <v>83</v>
      </c>
      <c r="G236" s="24" t="s">
        <v>3</v>
      </c>
      <c r="H236" s="24" t="str">
        <f t="shared" si="3"/>
        <v>H0773001</v>
      </c>
      <c r="I236" s="24" t="s">
        <v>124</v>
      </c>
    </row>
    <row r="237" spans="6:9" ht="15">
      <c r="F237" s="24" t="s">
        <v>14</v>
      </c>
      <c r="G237" s="24" t="s">
        <v>3</v>
      </c>
      <c r="H237" s="24" t="str">
        <f t="shared" si="3"/>
        <v>H0811001</v>
      </c>
      <c r="I237" s="24" t="s">
        <v>124</v>
      </c>
    </row>
    <row r="238" spans="6:9" ht="15">
      <c r="F238" s="24" t="s">
        <v>258</v>
      </c>
      <c r="G238" s="24" t="s">
        <v>145</v>
      </c>
      <c r="H238" s="24" t="str">
        <f t="shared" si="3"/>
        <v>H0838022</v>
      </c>
      <c r="I238" s="24" t="s">
        <v>170</v>
      </c>
    </row>
    <row r="239" spans="6:9" ht="15">
      <c r="F239" s="24" t="s">
        <v>258</v>
      </c>
      <c r="G239" s="24" t="s">
        <v>146</v>
      </c>
      <c r="H239" s="24" t="str">
        <f t="shared" si="3"/>
        <v>H0838023</v>
      </c>
      <c r="I239" s="24" t="s">
        <v>131</v>
      </c>
    </row>
    <row r="240" spans="6:9" ht="15">
      <c r="F240" s="24" t="s">
        <v>258</v>
      </c>
      <c r="G240" s="24" t="s">
        <v>148</v>
      </c>
      <c r="H240" s="24" t="str">
        <f t="shared" si="3"/>
        <v>H0838025</v>
      </c>
      <c r="I240" s="24" t="s">
        <v>179</v>
      </c>
    </row>
    <row r="241" spans="6:9" ht="15">
      <c r="F241" s="24" t="s">
        <v>259</v>
      </c>
      <c r="G241" s="24" t="s">
        <v>3</v>
      </c>
      <c r="H241" s="24" t="str">
        <f t="shared" si="3"/>
        <v>H0840001</v>
      </c>
      <c r="I241" s="24" t="s">
        <v>131</v>
      </c>
    </row>
    <row r="242" spans="6:9" ht="15">
      <c r="F242" s="24" t="s">
        <v>259</v>
      </c>
      <c r="G242" s="24" t="s">
        <v>127</v>
      </c>
      <c r="H242" s="24" t="str">
        <f t="shared" si="3"/>
        <v>H0840002</v>
      </c>
      <c r="I242" s="24" t="s">
        <v>153</v>
      </c>
    </row>
    <row r="243" spans="6:9" ht="15">
      <c r="F243" s="24" t="s">
        <v>260</v>
      </c>
      <c r="G243" s="24" t="s">
        <v>3</v>
      </c>
      <c r="H243" s="24" t="str">
        <f t="shared" si="3"/>
        <v>H0879001</v>
      </c>
      <c r="I243" s="24" t="s">
        <v>131</v>
      </c>
    </row>
    <row r="244" spans="6:9" ht="15">
      <c r="F244" s="24" t="s">
        <v>260</v>
      </c>
      <c r="G244" s="24" t="s">
        <v>127</v>
      </c>
      <c r="H244" s="24" t="str">
        <f t="shared" si="3"/>
        <v>H0879002</v>
      </c>
      <c r="I244" s="24" t="s">
        <v>131</v>
      </c>
    </row>
    <row r="245" spans="6:9" ht="15">
      <c r="F245" s="24" t="s">
        <v>260</v>
      </c>
      <c r="G245" s="24" t="s">
        <v>129</v>
      </c>
      <c r="H245" s="24" t="str">
        <f t="shared" si="3"/>
        <v>H0879004</v>
      </c>
      <c r="I245" s="24" t="s">
        <v>153</v>
      </c>
    </row>
    <row r="246" spans="6:9" ht="15">
      <c r="F246" s="24" t="s">
        <v>261</v>
      </c>
      <c r="G246" s="24" t="s">
        <v>129</v>
      </c>
      <c r="H246" s="24" t="str">
        <f t="shared" si="3"/>
        <v>H0901004</v>
      </c>
      <c r="I246" s="24" t="s">
        <v>179</v>
      </c>
    </row>
    <row r="247" spans="6:9" ht="15">
      <c r="F247" s="24" t="s">
        <v>262</v>
      </c>
      <c r="G247" s="24" t="s">
        <v>127</v>
      </c>
      <c r="H247" s="24" t="str">
        <f t="shared" si="3"/>
        <v>H0913002</v>
      </c>
      <c r="I247" s="24" t="s">
        <v>131</v>
      </c>
    </row>
    <row r="248" spans="6:9" ht="15">
      <c r="F248" s="24" t="s">
        <v>86</v>
      </c>
      <c r="G248" s="24" t="s">
        <v>3</v>
      </c>
      <c r="H248" s="24" t="str">
        <f t="shared" si="3"/>
        <v>H0927001</v>
      </c>
      <c r="I248" s="24" t="s">
        <v>124</v>
      </c>
    </row>
    <row r="249" spans="6:9" ht="15">
      <c r="F249" s="24" t="s">
        <v>263</v>
      </c>
      <c r="G249" s="24" t="s">
        <v>144</v>
      </c>
      <c r="H249" s="24" t="str">
        <f t="shared" si="3"/>
        <v>H0979021</v>
      </c>
      <c r="I249" s="24" t="s">
        <v>153</v>
      </c>
    </row>
    <row r="250" spans="6:9" ht="15">
      <c r="F250" s="24" t="s">
        <v>263</v>
      </c>
      <c r="G250" s="24" t="s">
        <v>145</v>
      </c>
      <c r="H250" s="24" t="str">
        <f t="shared" si="3"/>
        <v>H0979022</v>
      </c>
      <c r="I250" s="24" t="s">
        <v>131</v>
      </c>
    </row>
    <row r="251" spans="6:9" ht="15">
      <c r="F251" s="24" t="s">
        <v>264</v>
      </c>
      <c r="G251" s="24" t="s">
        <v>136</v>
      </c>
      <c r="H251" s="24" t="str">
        <f t="shared" si="3"/>
        <v>H1013011</v>
      </c>
      <c r="I251" s="24" t="s">
        <v>170</v>
      </c>
    </row>
    <row r="252" spans="6:9" ht="15">
      <c r="F252" s="24" t="s">
        <v>264</v>
      </c>
      <c r="G252" s="24" t="s">
        <v>144</v>
      </c>
      <c r="H252" s="24" t="str">
        <f t="shared" si="3"/>
        <v>H1013021</v>
      </c>
      <c r="I252" s="24" t="s">
        <v>131</v>
      </c>
    </row>
    <row r="253" spans="6:9" ht="15">
      <c r="F253" s="24" t="s">
        <v>265</v>
      </c>
      <c r="G253" s="24" t="s">
        <v>3</v>
      </c>
      <c r="H253" s="24" t="str">
        <f t="shared" si="3"/>
        <v>H1016001</v>
      </c>
      <c r="I253" s="24" t="s">
        <v>170</v>
      </c>
    </row>
    <row r="254" spans="6:9" ht="15">
      <c r="F254" s="24" t="s">
        <v>265</v>
      </c>
      <c r="G254" s="24" t="s">
        <v>144</v>
      </c>
      <c r="H254" s="24" t="str">
        <f t="shared" si="3"/>
        <v>H1016021</v>
      </c>
      <c r="I254" s="24" t="s">
        <v>170</v>
      </c>
    </row>
    <row r="255" spans="6:9" ht="15">
      <c r="F255" s="24" t="s">
        <v>265</v>
      </c>
      <c r="G255" s="24" t="s">
        <v>145</v>
      </c>
      <c r="H255" s="24" t="str">
        <f t="shared" si="3"/>
        <v>H1016022</v>
      </c>
      <c r="I255" s="24" t="s">
        <v>170</v>
      </c>
    </row>
    <row r="256" spans="6:9" ht="15">
      <c r="F256" s="24" t="s">
        <v>266</v>
      </c>
      <c r="G256" s="24" t="s">
        <v>3</v>
      </c>
      <c r="H256" s="24" t="str">
        <f t="shared" si="3"/>
        <v>H1019001</v>
      </c>
      <c r="I256" s="24" t="s">
        <v>139</v>
      </c>
    </row>
    <row r="257" spans="6:9" ht="15">
      <c r="F257" s="24" t="s">
        <v>266</v>
      </c>
      <c r="G257" s="24" t="s">
        <v>140</v>
      </c>
      <c r="H257" s="24" t="str">
        <f t="shared" si="3"/>
        <v>H1019006</v>
      </c>
      <c r="I257" s="24" t="s">
        <v>139</v>
      </c>
    </row>
    <row r="258" spans="6:9" ht="15">
      <c r="F258" s="24" t="s">
        <v>266</v>
      </c>
      <c r="G258" s="24" t="s">
        <v>135</v>
      </c>
      <c r="H258" s="24" t="str">
        <f t="shared" si="3"/>
        <v>H1019010</v>
      </c>
      <c r="I258" s="24" t="s">
        <v>139</v>
      </c>
    </row>
    <row r="259" spans="6:9" ht="15">
      <c r="F259" s="24" t="s">
        <v>266</v>
      </c>
      <c r="G259" s="24" t="s">
        <v>175</v>
      </c>
      <c r="H259" s="24" t="str">
        <f aca="true" t="shared" si="4" ref="H259:H322">F259&amp;G259</f>
        <v>H1019014</v>
      </c>
      <c r="I259" s="24" t="s">
        <v>139</v>
      </c>
    </row>
    <row r="260" spans="6:9" ht="15">
      <c r="F260" s="24" t="s">
        <v>266</v>
      </c>
      <c r="G260" s="24" t="s">
        <v>150</v>
      </c>
      <c r="H260" s="24" t="str">
        <f t="shared" si="4"/>
        <v>H1019027</v>
      </c>
      <c r="I260" s="24" t="s">
        <v>126</v>
      </c>
    </row>
    <row r="261" spans="6:9" ht="15">
      <c r="F261" s="24" t="s">
        <v>266</v>
      </c>
      <c r="G261" s="24" t="s">
        <v>163</v>
      </c>
      <c r="H261" s="24" t="str">
        <f t="shared" si="4"/>
        <v>H1019043</v>
      </c>
      <c r="I261" s="24" t="s">
        <v>126</v>
      </c>
    </row>
    <row r="262" spans="6:9" ht="15">
      <c r="F262" s="24" t="s">
        <v>266</v>
      </c>
      <c r="G262" s="24" t="s">
        <v>246</v>
      </c>
      <c r="H262" s="24" t="str">
        <f t="shared" si="4"/>
        <v>H1019054</v>
      </c>
      <c r="I262" s="24" t="s">
        <v>139</v>
      </c>
    </row>
    <row r="263" spans="6:9" ht="15">
      <c r="F263" s="24" t="s">
        <v>266</v>
      </c>
      <c r="G263" s="24" t="s">
        <v>267</v>
      </c>
      <c r="H263" s="24" t="str">
        <f t="shared" si="4"/>
        <v>H1019057</v>
      </c>
      <c r="I263" s="24" t="s">
        <v>139</v>
      </c>
    </row>
    <row r="264" spans="6:9" ht="15">
      <c r="F264" s="24" t="s">
        <v>266</v>
      </c>
      <c r="G264" s="24" t="s">
        <v>200</v>
      </c>
      <c r="H264" s="24" t="str">
        <f t="shared" si="4"/>
        <v>H1019060</v>
      </c>
      <c r="I264" s="24" t="s">
        <v>126</v>
      </c>
    </row>
    <row r="265" spans="6:9" ht="15">
      <c r="F265" s="24" t="s">
        <v>266</v>
      </c>
      <c r="G265" s="24" t="s">
        <v>268</v>
      </c>
      <c r="H265" s="24" t="str">
        <f t="shared" si="4"/>
        <v>H1019065</v>
      </c>
      <c r="I265" s="24" t="s">
        <v>126</v>
      </c>
    </row>
    <row r="266" spans="6:9" ht="15">
      <c r="F266" s="24" t="s">
        <v>266</v>
      </c>
      <c r="G266" s="24" t="s">
        <v>227</v>
      </c>
      <c r="H266" s="24" t="str">
        <f t="shared" si="4"/>
        <v>H1019068</v>
      </c>
      <c r="I266" s="24" t="s">
        <v>126</v>
      </c>
    </row>
    <row r="267" spans="6:9" ht="15">
      <c r="F267" s="24" t="s">
        <v>266</v>
      </c>
      <c r="G267" s="24" t="s">
        <v>269</v>
      </c>
      <c r="H267" s="24" t="str">
        <f t="shared" si="4"/>
        <v>H1019069</v>
      </c>
      <c r="I267" s="24" t="s">
        <v>126</v>
      </c>
    </row>
    <row r="268" spans="6:9" ht="15">
      <c r="F268" s="24" t="s">
        <v>266</v>
      </c>
      <c r="G268" s="24" t="s">
        <v>270</v>
      </c>
      <c r="H268" s="24" t="str">
        <f t="shared" si="4"/>
        <v>H1019076</v>
      </c>
      <c r="I268" s="24" t="s">
        <v>126</v>
      </c>
    </row>
    <row r="269" spans="6:9" ht="15">
      <c r="F269" s="24" t="s">
        <v>271</v>
      </c>
      <c r="G269" s="24" t="s">
        <v>3</v>
      </c>
      <c r="H269" s="24" t="str">
        <f t="shared" si="4"/>
        <v>H1026001</v>
      </c>
      <c r="I269" s="24" t="s">
        <v>170</v>
      </c>
    </row>
    <row r="270" spans="6:9" ht="15">
      <c r="F270" s="24" t="s">
        <v>271</v>
      </c>
      <c r="G270" s="24" t="s">
        <v>158</v>
      </c>
      <c r="H270" s="24" t="str">
        <f t="shared" si="4"/>
        <v>H1026038</v>
      </c>
      <c r="I270" s="24" t="s">
        <v>170</v>
      </c>
    </row>
    <row r="271" spans="6:9" ht="15">
      <c r="F271" s="24" t="s">
        <v>271</v>
      </c>
      <c r="G271" s="24" t="s">
        <v>160</v>
      </c>
      <c r="H271" s="24" t="str">
        <f t="shared" si="4"/>
        <v>H1026040</v>
      </c>
      <c r="I271" s="24" t="s">
        <v>170</v>
      </c>
    </row>
    <row r="272" spans="6:9" ht="15">
      <c r="F272" s="24" t="s">
        <v>271</v>
      </c>
      <c r="G272" s="24" t="s">
        <v>272</v>
      </c>
      <c r="H272" s="24" t="str">
        <f t="shared" si="4"/>
        <v>H1026048</v>
      </c>
      <c r="I272" s="24" t="s">
        <v>131</v>
      </c>
    </row>
    <row r="273" spans="6:9" ht="15">
      <c r="F273" s="24" t="s">
        <v>271</v>
      </c>
      <c r="G273" s="24" t="s">
        <v>273</v>
      </c>
      <c r="H273" s="24" t="str">
        <f t="shared" si="4"/>
        <v>H1026051</v>
      </c>
      <c r="I273" s="24" t="s">
        <v>131</v>
      </c>
    </row>
    <row r="274" spans="6:9" ht="15">
      <c r="F274" s="24" t="s">
        <v>271</v>
      </c>
      <c r="G274" s="24" t="s">
        <v>246</v>
      </c>
      <c r="H274" s="24" t="str">
        <f t="shared" si="4"/>
        <v>H1026054</v>
      </c>
      <c r="I274" s="24" t="s">
        <v>131</v>
      </c>
    </row>
    <row r="275" spans="6:9" ht="15">
      <c r="F275" s="24" t="s">
        <v>274</v>
      </c>
      <c r="G275" s="24" t="s">
        <v>127</v>
      </c>
      <c r="H275" s="24" t="str">
        <f t="shared" si="4"/>
        <v>H1032002</v>
      </c>
      <c r="I275" s="24" t="s">
        <v>131</v>
      </c>
    </row>
    <row r="276" spans="6:9" ht="15">
      <c r="F276" s="24" t="s">
        <v>274</v>
      </c>
      <c r="G276" s="24" t="s">
        <v>148</v>
      </c>
      <c r="H276" s="24" t="str">
        <f t="shared" si="4"/>
        <v>H1032025</v>
      </c>
      <c r="I276" s="24" t="s">
        <v>131</v>
      </c>
    </row>
    <row r="277" spans="6:9" ht="15">
      <c r="F277" s="24" t="s">
        <v>274</v>
      </c>
      <c r="G277" s="24" t="s">
        <v>197</v>
      </c>
      <c r="H277" s="24" t="str">
        <f t="shared" si="4"/>
        <v>H1032032</v>
      </c>
      <c r="I277" s="24" t="s">
        <v>131</v>
      </c>
    </row>
    <row r="278" spans="6:9" ht="15">
      <c r="F278" s="24" t="s">
        <v>274</v>
      </c>
      <c r="G278" s="24" t="s">
        <v>155</v>
      </c>
      <c r="H278" s="24" t="str">
        <f t="shared" si="4"/>
        <v>H1032035</v>
      </c>
      <c r="I278" s="24" t="s">
        <v>131</v>
      </c>
    </row>
    <row r="279" spans="6:9" ht="15">
      <c r="F279" s="24" t="s">
        <v>274</v>
      </c>
      <c r="G279" s="24" t="s">
        <v>157</v>
      </c>
      <c r="H279" s="24" t="str">
        <f t="shared" si="4"/>
        <v>H1032037</v>
      </c>
      <c r="I279" s="24" t="s">
        <v>153</v>
      </c>
    </row>
    <row r="280" spans="6:9" ht="15">
      <c r="F280" s="24" t="s">
        <v>274</v>
      </c>
      <c r="G280" s="24" t="s">
        <v>160</v>
      </c>
      <c r="H280" s="24" t="str">
        <f t="shared" si="4"/>
        <v>H1032040</v>
      </c>
      <c r="I280" s="24" t="s">
        <v>131</v>
      </c>
    </row>
    <row r="281" spans="6:9" ht="15">
      <c r="F281" s="24" t="s">
        <v>274</v>
      </c>
      <c r="G281" s="24" t="s">
        <v>275</v>
      </c>
      <c r="H281" s="24" t="str">
        <f t="shared" si="4"/>
        <v>H1032073</v>
      </c>
      <c r="I281" s="24" t="s">
        <v>131</v>
      </c>
    </row>
    <row r="282" spans="6:9" ht="15">
      <c r="F282" s="24" t="s">
        <v>274</v>
      </c>
      <c r="G282" s="24" t="s">
        <v>228</v>
      </c>
      <c r="H282" s="24" t="str">
        <f t="shared" si="4"/>
        <v>H1032079</v>
      </c>
      <c r="I282" s="24" t="s">
        <v>131</v>
      </c>
    </row>
    <row r="283" spans="6:9" ht="15">
      <c r="F283" s="24" t="s">
        <v>274</v>
      </c>
      <c r="G283" s="24" t="s">
        <v>232</v>
      </c>
      <c r="H283" s="24" t="str">
        <f t="shared" si="4"/>
        <v>H1032091</v>
      </c>
      <c r="I283" s="24" t="s">
        <v>131</v>
      </c>
    </row>
    <row r="284" spans="6:9" ht="15">
      <c r="F284" s="24" t="s">
        <v>274</v>
      </c>
      <c r="G284" s="24" t="s">
        <v>276</v>
      </c>
      <c r="H284" s="24" t="str">
        <f t="shared" si="4"/>
        <v>H1032133</v>
      </c>
      <c r="I284" s="24" t="s">
        <v>131</v>
      </c>
    </row>
    <row r="285" spans="6:9" ht="15">
      <c r="F285" s="24" t="s">
        <v>274</v>
      </c>
      <c r="G285" s="24" t="s">
        <v>277</v>
      </c>
      <c r="H285" s="24" t="str">
        <f t="shared" si="4"/>
        <v>H1032173</v>
      </c>
      <c r="I285" s="24" t="s">
        <v>131</v>
      </c>
    </row>
    <row r="286" spans="6:9" ht="15">
      <c r="F286" s="24" t="s">
        <v>274</v>
      </c>
      <c r="G286" s="24" t="s">
        <v>278</v>
      </c>
      <c r="H286" s="24" t="str">
        <f t="shared" si="4"/>
        <v>H1032174</v>
      </c>
      <c r="I286" s="24" t="s">
        <v>131</v>
      </c>
    </row>
    <row r="287" spans="6:9" ht="15">
      <c r="F287" s="24" t="s">
        <v>274</v>
      </c>
      <c r="G287" s="24" t="s">
        <v>279</v>
      </c>
      <c r="H287" s="24" t="str">
        <f t="shared" si="4"/>
        <v>H1032177</v>
      </c>
      <c r="I287" s="24" t="s">
        <v>131</v>
      </c>
    </row>
    <row r="288" spans="6:9" ht="15">
      <c r="F288" s="24" t="s">
        <v>274</v>
      </c>
      <c r="G288" s="24" t="s">
        <v>280</v>
      </c>
      <c r="H288" s="24" t="str">
        <f t="shared" si="4"/>
        <v>H1032179</v>
      </c>
      <c r="I288" s="24" t="s">
        <v>131</v>
      </c>
    </row>
    <row r="289" spans="6:9" ht="15">
      <c r="F289" s="24" t="s">
        <v>281</v>
      </c>
      <c r="G289" s="24" t="s">
        <v>127</v>
      </c>
      <c r="H289" s="24" t="str">
        <f t="shared" si="4"/>
        <v>H1035002</v>
      </c>
      <c r="I289" s="24" t="s">
        <v>170</v>
      </c>
    </row>
    <row r="290" spans="6:9" ht="15">
      <c r="F290" s="24" t="s">
        <v>281</v>
      </c>
      <c r="G290" s="24" t="s">
        <v>140</v>
      </c>
      <c r="H290" s="24" t="str">
        <f t="shared" si="4"/>
        <v>H1035006</v>
      </c>
      <c r="I290" s="24" t="s">
        <v>131</v>
      </c>
    </row>
    <row r="291" spans="6:9" ht="15">
      <c r="F291" s="24" t="s">
        <v>281</v>
      </c>
      <c r="G291" s="24" t="s">
        <v>180</v>
      </c>
      <c r="H291" s="24" t="str">
        <f t="shared" si="4"/>
        <v>H1035007</v>
      </c>
      <c r="I291" s="24" t="s">
        <v>153</v>
      </c>
    </row>
    <row r="292" spans="6:9" ht="15">
      <c r="F292" s="24" t="s">
        <v>282</v>
      </c>
      <c r="G292" s="24" t="s">
        <v>148</v>
      </c>
      <c r="H292" s="24" t="str">
        <f t="shared" si="4"/>
        <v>H1036025</v>
      </c>
      <c r="I292" s="24" t="s">
        <v>139</v>
      </c>
    </row>
    <row r="293" spans="6:9" ht="15">
      <c r="F293" s="24" t="s">
        <v>282</v>
      </c>
      <c r="G293" s="24" t="s">
        <v>160</v>
      </c>
      <c r="H293" s="24" t="str">
        <f t="shared" si="4"/>
        <v>H1036040</v>
      </c>
      <c r="I293" s="24" t="s">
        <v>139</v>
      </c>
    </row>
    <row r="294" spans="6:9" ht="15">
      <c r="F294" s="24" t="s">
        <v>282</v>
      </c>
      <c r="G294" s="24" t="s">
        <v>164</v>
      </c>
      <c r="H294" s="24" t="str">
        <f t="shared" si="4"/>
        <v>H1036044</v>
      </c>
      <c r="I294" s="24" t="s">
        <v>139</v>
      </c>
    </row>
    <row r="295" spans="6:9" ht="15">
      <c r="F295" s="24" t="s">
        <v>282</v>
      </c>
      <c r="G295" s="24" t="s">
        <v>199</v>
      </c>
      <c r="H295" s="24" t="str">
        <f t="shared" si="4"/>
        <v>H1036052</v>
      </c>
      <c r="I295" s="24" t="s">
        <v>139</v>
      </c>
    </row>
    <row r="296" spans="6:9" ht="15">
      <c r="F296" s="24" t="s">
        <v>282</v>
      </c>
      <c r="G296" s="24" t="s">
        <v>226</v>
      </c>
      <c r="H296" s="24" t="str">
        <f t="shared" si="4"/>
        <v>H1036053</v>
      </c>
      <c r="I296" s="24" t="s">
        <v>153</v>
      </c>
    </row>
    <row r="297" spans="6:9" ht="15">
      <c r="F297" s="24" t="s">
        <v>282</v>
      </c>
      <c r="G297" s="24" t="s">
        <v>246</v>
      </c>
      <c r="H297" s="24" t="str">
        <f t="shared" si="4"/>
        <v>H1036054</v>
      </c>
      <c r="I297" s="24" t="s">
        <v>139</v>
      </c>
    </row>
    <row r="298" spans="6:9" ht="15">
      <c r="F298" s="24" t="s">
        <v>282</v>
      </c>
      <c r="G298" s="24" t="s">
        <v>283</v>
      </c>
      <c r="H298" s="24" t="str">
        <f t="shared" si="4"/>
        <v>H1036056</v>
      </c>
      <c r="I298" s="24" t="s">
        <v>153</v>
      </c>
    </row>
    <row r="299" spans="6:9" ht="15">
      <c r="F299" s="24" t="s">
        <v>282</v>
      </c>
      <c r="G299" s="24" t="s">
        <v>284</v>
      </c>
      <c r="H299" s="24" t="str">
        <f t="shared" si="4"/>
        <v>H1036062</v>
      </c>
      <c r="I299" s="24" t="s">
        <v>139</v>
      </c>
    </row>
    <row r="300" spans="6:9" ht="15">
      <c r="F300" s="24" t="s">
        <v>282</v>
      </c>
      <c r="G300" s="24" t="s">
        <v>285</v>
      </c>
      <c r="H300" s="24" t="str">
        <f t="shared" si="4"/>
        <v>H1036063</v>
      </c>
      <c r="I300" s="24" t="s">
        <v>153</v>
      </c>
    </row>
    <row r="301" spans="6:9" ht="15">
      <c r="F301" s="24" t="s">
        <v>282</v>
      </c>
      <c r="G301" s="24" t="s">
        <v>268</v>
      </c>
      <c r="H301" s="24" t="str">
        <f t="shared" si="4"/>
        <v>H1036065</v>
      </c>
      <c r="I301" s="24" t="s">
        <v>139</v>
      </c>
    </row>
    <row r="302" spans="6:9" ht="15">
      <c r="F302" s="24" t="s">
        <v>282</v>
      </c>
      <c r="G302" s="24" t="s">
        <v>286</v>
      </c>
      <c r="H302" s="24" t="str">
        <f t="shared" si="4"/>
        <v>H1036067</v>
      </c>
      <c r="I302" s="24" t="s">
        <v>139</v>
      </c>
    </row>
    <row r="303" spans="6:9" ht="15">
      <c r="F303" s="24" t="s">
        <v>282</v>
      </c>
      <c r="G303" s="24" t="s">
        <v>227</v>
      </c>
      <c r="H303" s="24" t="str">
        <f t="shared" si="4"/>
        <v>H1036068</v>
      </c>
      <c r="I303" s="24" t="s">
        <v>126</v>
      </c>
    </row>
    <row r="304" spans="6:9" ht="15">
      <c r="F304" s="24" t="s">
        <v>282</v>
      </c>
      <c r="G304" s="24" t="s">
        <v>287</v>
      </c>
      <c r="H304" s="24" t="str">
        <f t="shared" si="4"/>
        <v>H1036074</v>
      </c>
      <c r="I304" s="24" t="s">
        <v>139</v>
      </c>
    </row>
    <row r="305" spans="6:9" ht="15">
      <c r="F305" s="24" t="s">
        <v>282</v>
      </c>
      <c r="G305" s="24" t="s">
        <v>288</v>
      </c>
      <c r="H305" s="24" t="str">
        <f t="shared" si="4"/>
        <v>H1036081</v>
      </c>
      <c r="I305" s="24" t="s">
        <v>126</v>
      </c>
    </row>
    <row r="306" spans="6:9" ht="15">
      <c r="F306" s="24" t="s">
        <v>282</v>
      </c>
      <c r="G306" s="24" t="s">
        <v>289</v>
      </c>
      <c r="H306" s="24" t="str">
        <f t="shared" si="4"/>
        <v>H1036119</v>
      </c>
      <c r="I306" s="24" t="s">
        <v>153</v>
      </c>
    </row>
    <row r="307" spans="6:9" ht="15">
      <c r="F307" s="24" t="s">
        <v>282</v>
      </c>
      <c r="G307" s="24" t="s">
        <v>290</v>
      </c>
      <c r="H307" s="24" t="str">
        <f t="shared" si="4"/>
        <v>H1036137</v>
      </c>
      <c r="I307" s="24" t="s">
        <v>126</v>
      </c>
    </row>
    <row r="308" spans="6:9" ht="15">
      <c r="F308" s="24" t="s">
        <v>282</v>
      </c>
      <c r="G308" s="24" t="s">
        <v>210</v>
      </c>
      <c r="H308" s="24" t="str">
        <f t="shared" si="4"/>
        <v>H1036138</v>
      </c>
      <c r="I308" s="24" t="s">
        <v>126</v>
      </c>
    </row>
    <row r="309" spans="6:9" ht="15">
      <c r="F309" s="24" t="s">
        <v>282</v>
      </c>
      <c r="G309" s="24" t="s">
        <v>211</v>
      </c>
      <c r="H309" s="24" t="str">
        <f t="shared" si="4"/>
        <v>H1036140</v>
      </c>
      <c r="I309" s="24" t="s">
        <v>139</v>
      </c>
    </row>
    <row r="310" spans="6:9" ht="15">
      <c r="F310" s="24" t="s">
        <v>282</v>
      </c>
      <c r="G310" s="24" t="s">
        <v>291</v>
      </c>
      <c r="H310" s="24" t="str">
        <f t="shared" si="4"/>
        <v>H1036141</v>
      </c>
      <c r="I310" s="24" t="s">
        <v>126</v>
      </c>
    </row>
    <row r="311" spans="6:9" ht="15">
      <c r="F311" s="24" t="s">
        <v>282</v>
      </c>
      <c r="G311" s="24" t="s">
        <v>292</v>
      </c>
      <c r="H311" s="24" t="str">
        <f t="shared" si="4"/>
        <v>H1036143</v>
      </c>
      <c r="I311" s="24" t="s">
        <v>139</v>
      </c>
    </row>
    <row r="312" spans="6:9" ht="15">
      <c r="F312" s="24" t="s">
        <v>282</v>
      </c>
      <c r="G312" s="24" t="s">
        <v>214</v>
      </c>
      <c r="H312" s="24" t="str">
        <f t="shared" si="4"/>
        <v>H1036146</v>
      </c>
      <c r="I312" s="24" t="s">
        <v>139</v>
      </c>
    </row>
    <row r="313" spans="6:9" ht="15">
      <c r="F313" s="24" t="s">
        <v>282</v>
      </c>
      <c r="G313" s="24" t="s">
        <v>218</v>
      </c>
      <c r="H313" s="24" t="str">
        <f t="shared" si="4"/>
        <v>H1036151</v>
      </c>
      <c r="I313" s="24" t="s">
        <v>126</v>
      </c>
    </row>
    <row r="314" spans="6:9" ht="15">
      <c r="F314" s="24" t="s">
        <v>282</v>
      </c>
      <c r="G314" s="24" t="s">
        <v>220</v>
      </c>
      <c r="H314" s="24" t="str">
        <f t="shared" si="4"/>
        <v>H1036153</v>
      </c>
      <c r="I314" s="24" t="s">
        <v>126</v>
      </c>
    </row>
    <row r="315" spans="6:9" ht="15">
      <c r="F315" s="24" t="s">
        <v>282</v>
      </c>
      <c r="G315" s="24" t="s">
        <v>293</v>
      </c>
      <c r="H315" s="24" t="str">
        <f t="shared" si="4"/>
        <v>H1036157</v>
      </c>
      <c r="I315" s="24" t="s">
        <v>126</v>
      </c>
    </row>
    <row r="316" spans="6:9" ht="15">
      <c r="F316" s="24" t="s">
        <v>282</v>
      </c>
      <c r="G316" s="24" t="s">
        <v>294</v>
      </c>
      <c r="H316" s="24" t="str">
        <f t="shared" si="4"/>
        <v>H1036164</v>
      </c>
      <c r="I316" s="24" t="s">
        <v>126</v>
      </c>
    </row>
    <row r="317" spans="6:9" ht="15">
      <c r="F317" s="24" t="s">
        <v>282</v>
      </c>
      <c r="G317" s="24" t="s">
        <v>295</v>
      </c>
      <c r="H317" s="24" t="str">
        <f t="shared" si="4"/>
        <v>H1036171</v>
      </c>
      <c r="I317" s="24" t="s">
        <v>126</v>
      </c>
    </row>
    <row r="318" spans="6:9" ht="15">
      <c r="F318" s="24" t="s">
        <v>282</v>
      </c>
      <c r="G318" s="24" t="s">
        <v>296</v>
      </c>
      <c r="H318" s="24" t="str">
        <f t="shared" si="4"/>
        <v>H1036196</v>
      </c>
      <c r="I318" s="24" t="s">
        <v>126</v>
      </c>
    </row>
    <row r="319" spans="6:9" ht="15">
      <c r="F319" s="24" t="s">
        <v>282</v>
      </c>
      <c r="G319" s="24" t="s">
        <v>297</v>
      </c>
      <c r="H319" s="24" t="str">
        <f t="shared" si="4"/>
        <v>H1036199</v>
      </c>
      <c r="I319" s="24" t="s">
        <v>126</v>
      </c>
    </row>
    <row r="320" spans="6:9" ht="15">
      <c r="F320" s="24" t="s">
        <v>282</v>
      </c>
      <c r="G320" s="24" t="s">
        <v>298</v>
      </c>
      <c r="H320" s="24" t="str">
        <f t="shared" si="4"/>
        <v>H1036215</v>
      </c>
      <c r="I320" s="24" t="s">
        <v>126</v>
      </c>
    </row>
    <row r="321" spans="6:9" ht="15">
      <c r="F321" s="24" t="s">
        <v>282</v>
      </c>
      <c r="G321" s="24" t="s">
        <v>299</v>
      </c>
      <c r="H321" s="24" t="str">
        <f t="shared" si="4"/>
        <v>H1036217</v>
      </c>
      <c r="I321" s="24" t="s">
        <v>126</v>
      </c>
    </row>
    <row r="322" spans="6:9" ht="15">
      <c r="F322" s="24" t="s">
        <v>282</v>
      </c>
      <c r="G322" s="24" t="s">
        <v>300</v>
      </c>
      <c r="H322" s="24" t="str">
        <f t="shared" si="4"/>
        <v>H1036218</v>
      </c>
      <c r="I322" s="24" t="s">
        <v>126</v>
      </c>
    </row>
    <row r="323" spans="6:9" ht="15">
      <c r="F323" s="24" t="s">
        <v>282</v>
      </c>
      <c r="G323" s="24" t="s">
        <v>301</v>
      </c>
      <c r="H323" s="24" t="str">
        <f aca="true" t="shared" si="5" ref="H323:H386">F323&amp;G323</f>
        <v>H1036219</v>
      </c>
      <c r="I323" s="24" t="s">
        <v>126</v>
      </c>
    </row>
    <row r="324" spans="6:9" ht="15">
      <c r="F324" s="24" t="s">
        <v>282</v>
      </c>
      <c r="G324" s="24" t="s">
        <v>302</v>
      </c>
      <c r="H324" s="24" t="str">
        <f t="shared" si="5"/>
        <v>H1036220</v>
      </c>
      <c r="I324" s="24" t="s">
        <v>126</v>
      </c>
    </row>
    <row r="325" spans="6:9" ht="15">
      <c r="F325" s="24" t="s">
        <v>282</v>
      </c>
      <c r="G325" s="24" t="s">
        <v>303</v>
      </c>
      <c r="H325" s="24" t="str">
        <f t="shared" si="5"/>
        <v>H1036223</v>
      </c>
      <c r="I325" s="24" t="s">
        <v>126</v>
      </c>
    </row>
    <row r="326" spans="6:9" ht="15">
      <c r="F326" s="24" t="s">
        <v>282</v>
      </c>
      <c r="G326" s="24" t="s">
        <v>304</v>
      </c>
      <c r="H326" s="24" t="str">
        <f t="shared" si="5"/>
        <v>H1036224</v>
      </c>
      <c r="I326" s="24" t="s">
        <v>126</v>
      </c>
    </row>
    <row r="327" spans="6:9" ht="15">
      <c r="F327" s="24" t="s">
        <v>282</v>
      </c>
      <c r="G327" s="24" t="s">
        <v>305</v>
      </c>
      <c r="H327" s="24" t="str">
        <f t="shared" si="5"/>
        <v>H1036229</v>
      </c>
      <c r="I327" s="24" t="s">
        <v>126</v>
      </c>
    </row>
    <row r="328" spans="6:9" ht="15">
      <c r="F328" s="24" t="s">
        <v>306</v>
      </c>
      <c r="G328" s="24" t="s">
        <v>3</v>
      </c>
      <c r="H328" s="24" t="str">
        <f t="shared" si="5"/>
        <v>H1045001</v>
      </c>
      <c r="I328" s="24" t="s">
        <v>170</v>
      </c>
    </row>
    <row r="329" spans="6:9" ht="15">
      <c r="F329" s="24" t="s">
        <v>306</v>
      </c>
      <c r="G329" s="24" t="s">
        <v>130</v>
      </c>
      <c r="H329" s="24" t="str">
        <f t="shared" si="5"/>
        <v>H1045005</v>
      </c>
      <c r="I329" s="24" t="s">
        <v>170</v>
      </c>
    </row>
    <row r="330" spans="6:9" ht="15">
      <c r="F330" s="24" t="s">
        <v>306</v>
      </c>
      <c r="G330" s="24" t="s">
        <v>254</v>
      </c>
      <c r="H330" s="24" t="str">
        <f t="shared" si="5"/>
        <v>H1045016</v>
      </c>
      <c r="I330" s="24" t="s">
        <v>307</v>
      </c>
    </row>
    <row r="331" spans="6:9" ht="15">
      <c r="F331" s="24" t="s">
        <v>306</v>
      </c>
      <c r="G331" s="24" t="s">
        <v>146</v>
      </c>
      <c r="H331" s="24" t="str">
        <f t="shared" si="5"/>
        <v>H1045023</v>
      </c>
      <c r="I331" s="24" t="s">
        <v>131</v>
      </c>
    </row>
    <row r="332" spans="6:9" ht="15">
      <c r="F332" s="24" t="s">
        <v>306</v>
      </c>
      <c r="G332" s="24" t="s">
        <v>148</v>
      </c>
      <c r="H332" s="24" t="str">
        <f t="shared" si="5"/>
        <v>H1045025</v>
      </c>
      <c r="I332" s="24" t="s">
        <v>131</v>
      </c>
    </row>
    <row r="333" spans="6:9" ht="15">
      <c r="F333" s="24" t="s">
        <v>308</v>
      </c>
      <c r="G333" s="24" t="s">
        <v>129</v>
      </c>
      <c r="H333" s="24" t="str">
        <f t="shared" si="5"/>
        <v>H1080004</v>
      </c>
      <c r="I333" s="24" t="s">
        <v>131</v>
      </c>
    </row>
    <row r="334" spans="6:9" ht="15">
      <c r="F334" s="24" t="s">
        <v>308</v>
      </c>
      <c r="G334" s="24" t="s">
        <v>162</v>
      </c>
      <c r="H334" s="24" t="str">
        <f t="shared" si="5"/>
        <v>H1080042</v>
      </c>
      <c r="I334" s="24" t="s">
        <v>131</v>
      </c>
    </row>
    <row r="335" spans="6:9" ht="15">
      <c r="F335" s="24" t="s">
        <v>308</v>
      </c>
      <c r="G335" s="24" t="s">
        <v>163</v>
      </c>
      <c r="H335" s="24" t="str">
        <f t="shared" si="5"/>
        <v>H1080043</v>
      </c>
      <c r="I335" s="24" t="s">
        <v>131</v>
      </c>
    </row>
    <row r="336" spans="6:9" ht="15">
      <c r="F336" s="24" t="s">
        <v>309</v>
      </c>
      <c r="G336" s="24" t="s">
        <v>3</v>
      </c>
      <c r="H336" s="24" t="str">
        <f t="shared" si="5"/>
        <v>H1099001</v>
      </c>
      <c r="I336" s="24" t="s">
        <v>170</v>
      </c>
    </row>
    <row r="337" spans="6:9" ht="15">
      <c r="F337" s="24" t="s">
        <v>309</v>
      </c>
      <c r="G337" s="24" t="s">
        <v>140</v>
      </c>
      <c r="H337" s="24" t="str">
        <f t="shared" si="5"/>
        <v>H1099006</v>
      </c>
      <c r="I337" s="24" t="s">
        <v>179</v>
      </c>
    </row>
    <row r="338" spans="6:9" ht="15">
      <c r="F338" s="24" t="s">
        <v>309</v>
      </c>
      <c r="G338" s="24" t="s">
        <v>142</v>
      </c>
      <c r="H338" s="24" t="str">
        <f t="shared" si="5"/>
        <v>H1099009</v>
      </c>
      <c r="I338" s="24" t="s">
        <v>153</v>
      </c>
    </row>
    <row r="339" spans="6:9" ht="15">
      <c r="F339" s="24" t="s">
        <v>309</v>
      </c>
      <c r="G339" s="24" t="s">
        <v>175</v>
      </c>
      <c r="H339" s="24" t="str">
        <f t="shared" si="5"/>
        <v>H1099014</v>
      </c>
      <c r="I339" s="24" t="s">
        <v>131</v>
      </c>
    </row>
    <row r="340" spans="6:9" ht="15">
      <c r="F340" s="24" t="s">
        <v>309</v>
      </c>
      <c r="G340" s="24" t="s">
        <v>254</v>
      </c>
      <c r="H340" s="24" t="str">
        <f t="shared" si="5"/>
        <v>H1099016</v>
      </c>
      <c r="I340" s="24" t="s">
        <v>179</v>
      </c>
    </row>
    <row r="341" spans="6:9" ht="15">
      <c r="F341" s="24" t="s">
        <v>309</v>
      </c>
      <c r="G341" s="24" t="s">
        <v>195</v>
      </c>
      <c r="H341" s="24" t="str">
        <f t="shared" si="5"/>
        <v>H1099017</v>
      </c>
      <c r="I341" s="24" t="s">
        <v>170</v>
      </c>
    </row>
    <row r="342" spans="6:9" ht="15">
      <c r="F342" s="24" t="s">
        <v>310</v>
      </c>
      <c r="G342" s="24" t="s">
        <v>3</v>
      </c>
      <c r="H342" s="24" t="str">
        <f t="shared" si="5"/>
        <v>H1109001</v>
      </c>
      <c r="I342" s="24" t="s">
        <v>179</v>
      </c>
    </row>
    <row r="343" spans="6:9" ht="15">
      <c r="F343" s="24" t="s">
        <v>310</v>
      </c>
      <c r="G343" s="24" t="s">
        <v>130</v>
      </c>
      <c r="H343" s="24" t="str">
        <f t="shared" si="5"/>
        <v>H1109005</v>
      </c>
      <c r="I343" s="24" t="s">
        <v>179</v>
      </c>
    </row>
    <row r="344" spans="6:9" ht="15">
      <c r="F344" s="24" t="s">
        <v>311</v>
      </c>
      <c r="G344" s="24" t="s">
        <v>3</v>
      </c>
      <c r="H344" s="24" t="str">
        <f t="shared" si="5"/>
        <v>H1110001</v>
      </c>
      <c r="I344" s="24" t="s">
        <v>179</v>
      </c>
    </row>
    <row r="345" spans="6:9" ht="15">
      <c r="F345" s="24" t="s">
        <v>312</v>
      </c>
      <c r="G345" s="24" t="s">
        <v>127</v>
      </c>
      <c r="H345" s="24" t="str">
        <f t="shared" si="5"/>
        <v>H1111002</v>
      </c>
      <c r="I345" s="24" t="s">
        <v>131</v>
      </c>
    </row>
    <row r="346" spans="6:9" ht="15">
      <c r="F346" s="24" t="s">
        <v>312</v>
      </c>
      <c r="G346" s="24" t="s">
        <v>140</v>
      </c>
      <c r="H346" s="24" t="str">
        <f t="shared" si="5"/>
        <v>H1111006</v>
      </c>
      <c r="I346" s="24" t="s">
        <v>131</v>
      </c>
    </row>
    <row r="347" spans="6:9" ht="15">
      <c r="F347" s="24" t="s">
        <v>313</v>
      </c>
      <c r="G347" s="24" t="s">
        <v>150</v>
      </c>
      <c r="H347" s="24" t="str">
        <f t="shared" si="5"/>
        <v>H1112027</v>
      </c>
      <c r="I347" s="24" t="s">
        <v>131</v>
      </c>
    </row>
    <row r="348" spans="6:9" ht="15">
      <c r="F348" s="24" t="s">
        <v>314</v>
      </c>
      <c r="G348" s="24" t="s">
        <v>127</v>
      </c>
      <c r="H348" s="24" t="str">
        <f t="shared" si="5"/>
        <v>H1170002</v>
      </c>
      <c r="I348" s="24" t="s">
        <v>202</v>
      </c>
    </row>
    <row r="349" spans="6:9" ht="15">
      <c r="F349" s="24" t="s">
        <v>314</v>
      </c>
      <c r="G349" s="24" t="s">
        <v>142</v>
      </c>
      <c r="H349" s="24" t="str">
        <f t="shared" si="5"/>
        <v>H1170009</v>
      </c>
      <c r="I349" s="24" t="s">
        <v>202</v>
      </c>
    </row>
    <row r="350" spans="6:9" ht="15">
      <c r="F350" s="24" t="s">
        <v>315</v>
      </c>
      <c r="G350" s="24" t="s">
        <v>3</v>
      </c>
      <c r="H350" s="24" t="str">
        <f t="shared" si="5"/>
        <v>H1216001</v>
      </c>
      <c r="I350" s="24" t="s">
        <v>131</v>
      </c>
    </row>
    <row r="351" spans="6:9" ht="15">
      <c r="F351" s="24" t="s">
        <v>316</v>
      </c>
      <c r="G351" s="24" t="s">
        <v>3</v>
      </c>
      <c r="H351" s="24" t="str">
        <f t="shared" si="5"/>
        <v>H1230001</v>
      </c>
      <c r="I351" s="24" t="s">
        <v>202</v>
      </c>
    </row>
    <row r="352" spans="6:9" ht="15">
      <c r="F352" s="24" t="s">
        <v>316</v>
      </c>
      <c r="G352" s="24" t="s">
        <v>128</v>
      </c>
      <c r="H352" s="24" t="str">
        <f t="shared" si="5"/>
        <v>H1230003</v>
      </c>
      <c r="I352" s="24" t="s">
        <v>202</v>
      </c>
    </row>
    <row r="353" spans="6:9" ht="15">
      <c r="F353" s="24" t="s">
        <v>316</v>
      </c>
      <c r="G353" s="24" t="s">
        <v>130</v>
      </c>
      <c r="H353" s="24" t="str">
        <f t="shared" si="5"/>
        <v>H1230005</v>
      </c>
      <c r="I353" s="24" t="s">
        <v>131</v>
      </c>
    </row>
    <row r="354" spans="6:9" ht="15">
      <c r="F354" s="24" t="s">
        <v>316</v>
      </c>
      <c r="G354" s="24" t="s">
        <v>140</v>
      </c>
      <c r="H354" s="24" t="str">
        <f t="shared" si="5"/>
        <v>H1230006</v>
      </c>
      <c r="I354" s="24" t="s">
        <v>202</v>
      </c>
    </row>
    <row r="355" spans="6:9" ht="15">
      <c r="F355" s="24" t="s">
        <v>41</v>
      </c>
      <c r="G355" s="24" t="s">
        <v>3</v>
      </c>
      <c r="H355" s="24" t="str">
        <f t="shared" si="5"/>
        <v>H1237001</v>
      </c>
      <c r="I355" s="24" t="s">
        <v>124</v>
      </c>
    </row>
    <row r="356" spans="6:9" ht="15">
      <c r="F356" s="24" t="s">
        <v>317</v>
      </c>
      <c r="G356" s="24" t="s">
        <v>129</v>
      </c>
      <c r="H356" s="24" t="str">
        <f t="shared" si="5"/>
        <v>H1264004</v>
      </c>
      <c r="I356" s="24" t="s">
        <v>131</v>
      </c>
    </row>
    <row r="357" spans="6:9" ht="15">
      <c r="F357" s="24" t="s">
        <v>317</v>
      </c>
      <c r="G357" s="24" t="s">
        <v>141</v>
      </c>
      <c r="H357" s="24" t="str">
        <f t="shared" si="5"/>
        <v>H1264008</v>
      </c>
      <c r="I357" s="24" t="s">
        <v>131</v>
      </c>
    </row>
    <row r="358" spans="6:9" ht="15">
      <c r="F358" s="24" t="s">
        <v>318</v>
      </c>
      <c r="G358" s="24" t="s">
        <v>127</v>
      </c>
      <c r="H358" s="24" t="str">
        <f t="shared" si="5"/>
        <v>H1286002</v>
      </c>
      <c r="I358" s="24" t="s">
        <v>131</v>
      </c>
    </row>
    <row r="359" spans="6:9" ht="15">
      <c r="F359" s="24" t="s">
        <v>318</v>
      </c>
      <c r="G359" s="24" t="s">
        <v>128</v>
      </c>
      <c r="H359" s="24" t="str">
        <f t="shared" si="5"/>
        <v>H1286003</v>
      </c>
      <c r="I359" s="24" t="s">
        <v>153</v>
      </c>
    </row>
    <row r="360" spans="6:9" ht="15">
      <c r="F360" s="24" t="s">
        <v>318</v>
      </c>
      <c r="G360" s="24" t="s">
        <v>142</v>
      </c>
      <c r="H360" s="24" t="str">
        <f t="shared" si="5"/>
        <v>H1286009</v>
      </c>
      <c r="I360" s="24" t="s">
        <v>131</v>
      </c>
    </row>
    <row r="361" spans="6:9" ht="15">
      <c r="F361" s="24" t="s">
        <v>319</v>
      </c>
      <c r="G361" s="24" t="s">
        <v>3</v>
      </c>
      <c r="H361" s="24" t="str">
        <f t="shared" si="5"/>
        <v>H1291001</v>
      </c>
      <c r="I361" s="24" t="s">
        <v>126</v>
      </c>
    </row>
    <row r="362" spans="6:9" ht="15">
      <c r="F362" s="24" t="s">
        <v>320</v>
      </c>
      <c r="G362" s="24" t="s">
        <v>3</v>
      </c>
      <c r="H362" s="24" t="str">
        <f t="shared" si="5"/>
        <v>H1302001</v>
      </c>
      <c r="I362" s="24" t="s">
        <v>131</v>
      </c>
    </row>
    <row r="363" spans="6:9" ht="15">
      <c r="F363" s="24" t="s">
        <v>320</v>
      </c>
      <c r="G363" s="24" t="s">
        <v>129</v>
      </c>
      <c r="H363" s="24" t="str">
        <f t="shared" si="5"/>
        <v>H1302004</v>
      </c>
      <c r="I363" s="24" t="s">
        <v>153</v>
      </c>
    </row>
    <row r="364" spans="6:9" ht="15">
      <c r="F364" s="24" t="s">
        <v>320</v>
      </c>
      <c r="G364" s="24" t="s">
        <v>140</v>
      </c>
      <c r="H364" s="24" t="str">
        <f t="shared" si="5"/>
        <v>H1302006</v>
      </c>
      <c r="I364" s="24" t="s">
        <v>131</v>
      </c>
    </row>
    <row r="365" spans="6:9" ht="15">
      <c r="F365" s="24" t="s">
        <v>321</v>
      </c>
      <c r="G365" s="24" t="s">
        <v>3</v>
      </c>
      <c r="H365" s="24" t="str">
        <f t="shared" si="5"/>
        <v>H1303001</v>
      </c>
      <c r="I365" s="24" t="s">
        <v>131</v>
      </c>
    </row>
    <row r="366" spans="6:9" ht="15">
      <c r="F366" s="24" t="s">
        <v>321</v>
      </c>
      <c r="G366" s="24" t="s">
        <v>180</v>
      </c>
      <c r="H366" s="24" t="str">
        <f t="shared" si="5"/>
        <v>H1303007</v>
      </c>
      <c r="I366" s="24" t="s">
        <v>131</v>
      </c>
    </row>
    <row r="367" spans="6:9" ht="15">
      <c r="F367" s="24" t="s">
        <v>322</v>
      </c>
      <c r="G367" s="24" t="s">
        <v>3</v>
      </c>
      <c r="H367" s="24" t="str">
        <f t="shared" si="5"/>
        <v>H1304001</v>
      </c>
      <c r="I367" s="24" t="s">
        <v>153</v>
      </c>
    </row>
    <row r="368" spans="6:9" ht="15">
      <c r="F368" s="24" t="s">
        <v>322</v>
      </c>
      <c r="G368" s="24" t="s">
        <v>127</v>
      </c>
      <c r="H368" s="24" t="str">
        <f t="shared" si="5"/>
        <v>H1304002</v>
      </c>
      <c r="I368" s="24" t="s">
        <v>131</v>
      </c>
    </row>
    <row r="369" spans="6:9" ht="15">
      <c r="F369" s="24" t="s">
        <v>322</v>
      </c>
      <c r="G369" s="24" t="s">
        <v>129</v>
      </c>
      <c r="H369" s="24" t="str">
        <f t="shared" si="5"/>
        <v>H1304004</v>
      </c>
      <c r="I369" s="24" t="s">
        <v>170</v>
      </c>
    </row>
    <row r="370" spans="6:9" ht="15">
      <c r="F370" s="24" t="s">
        <v>322</v>
      </c>
      <c r="G370" s="24" t="s">
        <v>141</v>
      </c>
      <c r="H370" s="24" t="str">
        <f t="shared" si="5"/>
        <v>H1304008</v>
      </c>
      <c r="I370" s="24" t="s">
        <v>153</v>
      </c>
    </row>
    <row r="371" spans="6:9" ht="15">
      <c r="F371" s="24" t="s">
        <v>322</v>
      </c>
      <c r="G371" s="24" t="s">
        <v>142</v>
      </c>
      <c r="H371" s="24" t="str">
        <f t="shared" si="5"/>
        <v>H1304009</v>
      </c>
      <c r="I371" s="24" t="s">
        <v>131</v>
      </c>
    </row>
    <row r="372" spans="6:9" ht="15">
      <c r="F372" s="24" t="s">
        <v>322</v>
      </c>
      <c r="G372" s="24" t="s">
        <v>135</v>
      </c>
      <c r="H372" s="24" t="str">
        <f t="shared" si="5"/>
        <v>H1304010</v>
      </c>
      <c r="I372" s="24" t="s">
        <v>170</v>
      </c>
    </row>
    <row r="373" spans="6:9" ht="15">
      <c r="F373" s="24" t="s">
        <v>323</v>
      </c>
      <c r="G373" s="24" t="s">
        <v>3</v>
      </c>
      <c r="H373" s="24" t="str">
        <f t="shared" si="5"/>
        <v>H1350001</v>
      </c>
      <c r="I373" s="24" t="s">
        <v>222</v>
      </c>
    </row>
    <row r="374" spans="6:9" ht="15">
      <c r="F374" s="24" t="s">
        <v>323</v>
      </c>
      <c r="G374" s="24" t="s">
        <v>140</v>
      </c>
      <c r="H374" s="24" t="str">
        <f t="shared" si="5"/>
        <v>H1350006</v>
      </c>
      <c r="I374" s="24" t="s">
        <v>153</v>
      </c>
    </row>
    <row r="375" spans="6:9" ht="15">
      <c r="F375" s="24" t="s">
        <v>323</v>
      </c>
      <c r="G375" s="24" t="s">
        <v>135</v>
      </c>
      <c r="H375" s="24" t="str">
        <f t="shared" si="5"/>
        <v>H1350010</v>
      </c>
      <c r="I375" s="24" t="s">
        <v>131</v>
      </c>
    </row>
    <row r="376" spans="6:9" ht="15">
      <c r="F376" s="24" t="s">
        <v>323</v>
      </c>
      <c r="G376" s="24" t="s">
        <v>171</v>
      </c>
      <c r="H376" s="24" t="str">
        <f t="shared" si="5"/>
        <v>H1350012</v>
      </c>
      <c r="I376" s="24" t="s">
        <v>131</v>
      </c>
    </row>
    <row r="377" spans="6:9" ht="15">
      <c r="F377" s="24" t="s">
        <v>324</v>
      </c>
      <c r="G377" s="24" t="s">
        <v>3</v>
      </c>
      <c r="H377" s="24" t="str">
        <f t="shared" si="5"/>
        <v>H1365001</v>
      </c>
      <c r="I377" s="24" t="s">
        <v>131</v>
      </c>
    </row>
    <row r="378" spans="6:9" ht="15">
      <c r="F378" s="24" t="s">
        <v>324</v>
      </c>
      <c r="G378" s="24" t="s">
        <v>127</v>
      </c>
      <c r="H378" s="24" t="str">
        <f t="shared" si="5"/>
        <v>H1365002</v>
      </c>
      <c r="I378" s="24" t="s">
        <v>131</v>
      </c>
    </row>
    <row r="379" spans="6:9" ht="15">
      <c r="F379" s="24" t="s">
        <v>324</v>
      </c>
      <c r="G379" s="24" t="s">
        <v>128</v>
      </c>
      <c r="H379" s="24" t="str">
        <f t="shared" si="5"/>
        <v>H1365003</v>
      </c>
      <c r="I379" s="24" t="s">
        <v>131</v>
      </c>
    </row>
    <row r="380" spans="6:9" ht="15">
      <c r="F380" s="24" t="s">
        <v>325</v>
      </c>
      <c r="G380" s="24" t="s">
        <v>127</v>
      </c>
      <c r="H380" s="24" t="str">
        <f t="shared" si="5"/>
        <v>H1367002</v>
      </c>
      <c r="I380" s="24" t="s">
        <v>131</v>
      </c>
    </row>
    <row r="381" spans="6:9" ht="15">
      <c r="F381" s="24" t="s">
        <v>326</v>
      </c>
      <c r="G381" s="24" t="s">
        <v>143</v>
      </c>
      <c r="H381" s="24" t="str">
        <f t="shared" si="5"/>
        <v>H1406013</v>
      </c>
      <c r="I381" s="24" t="s">
        <v>126</v>
      </c>
    </row>
    <row r="382" spans="6:9" ht="15">
      <c r="F382" s="24" t="s">
        <v>326</v>
      </c>
      <c r="G382" s="24" t="s">
        <v>145</v>
      </c>
      <c r="H382" s="24" t="str">
        <f t="shared" si="5"/>
        <v>H1406022</v>
      </c>
      <c r="I382" s="24" t="s">
        <v>126</v>
      </c>
    </row>
    <row r="383" spans="6:9" ht="15">
      <c r="F383" s="24" t="s">
        <v>326</v>
      </c>
      <c r="G383" s="24" t="s">
        <v>149</v>
      </c>
      <c r="H383" s="24" t="str">
        <f t="shared" si="5"/>
        <v>H1406026</v>
      </c>
      <c r="I383" s="24" t="s">
        <v>126</v>
      </c>
    </row>
    <row r="384" spans="6:9" ht="15">
      <c r="F384" s="24" t="s">
        <v>326</v>
      </c>
      <c r="G384" s="24" t="s">
        <v>150</v>
      </c>
      <c r="H384" s="24" t="str">
        <f t="shared" si="5"/>
        <v>H1406027</v>
      </c>
      <c r="I384" s="24" t="s">
        <v>126</v>
      </c>
    </row>
    <row r="385" spans="6:9" ht="15">
      <c r="F385" s="24" t="s">
        <v>326</v>
      </c>
      <c r="G385" s="24" t="s">
        <v>151</v>
      </c>
      <c r="H385" s="24" t="str">
        <f t="shared" si="5"/>
        <v>H1406028</v>
      </c>
      <c r="I385" s="24" t="s">
        <v>126</v>
      </c>
    </row>
    <row r="386" spans="6:9" ht="15">
      <c r="F386" s="24" t="s">
        <v>326</v>
      </c>
      <c r="G386" s="24" t="s">
        <v>189</v>
      </c>
      <c r="H386" s="24" t="str">
        <f t="shared" si="5"/>
        <v>H1406030</v>
      </c>
      <c r="I386" s="24" t="s">
        <v>126</v>
      </c>
    </row>
    <row r="387" spans="6:9" ht="15">
      <c r="F387" s="24" t="s">
        <v>327</v>
      </c>
      <c r="G387" s="24" t="s">
        <v>143</v>
      </c>
      <c r="H387" s="24" t="str">
        <f aca="true" t="shared" si="6" ref="H387:H450">F387&amp;G387</f>
        <v>H1415013</v>
      </c>
      <c r="I387" s="24" t="s">
        <v>153</v>
      </c>
    </row>
    <row r="388" spans="6:9" ht="15">
      <c r="F388" s="24" t="s">
        <v>327</v>
      </c>
      <c r="G388" s="24" t="s">
        <v>144</v>
      </c>
      <c r="H388" s="24" t="str">
        <f t="shared" si="6"/>
        <v>H1415021</v>
      </c>
      <c r="I388" s="24" t="s">
        <v>131</v>
      </c>
    </row>
    <row r="389" spans="6:9" ht="15">
      <c r="F389" s="24" t="s">
        <v>327</v>
      </c>
      <c r="G389" s="24" t="s">
        <v>147</v>
      </c>
      <c r="H389" s="24" t="str">
        <f t="shared" si="6"/>
        <v>H1415024</v>
      </c>
      <c r="I389" s="24" t="s">
        <v>131</v>
      </c>
    </row>
    <row r="390" spans="6:9" ht="15">
      <c r="F390" s="24" t="s">
        <v>328</v>
      </c>
      <c r="G390" s="24" t="s">
        <v>142</v>
      </c>
      <c r="H390" s="24" t="str">
        <f t="shared" si="6"/>
        <v>H1416009</v>
      </c>
      <c r="I390" s="24" t="s">
        <v>131</v>
      </c>
    </row>
    <row r="391" spans="6:9" ht="15">
      <c r="F391" s="24" t="s">
        <v>328</v>
      </c>
      <c r="G391" s="24" t="s">
        <v>205</v>
      </c>
      <c r="H391" s="24" t="str">
        <f t="shared" si="6"/>
        <v>H1416019</v>
      </c>
      <c r="I391" s="24" t="s">
        <v>131</v>
      </c>
    </row>
    <row r="392" spans="6:9" ht="15">
      <c r="F392" s="24" t="s">
        <v>329</v>
      </c>
      <c r="G392" s="24" t="s">
        <v>3</v>
      </c>
      <c r="H392" s="24" t="str">
        <f t="shared" si="6"/>
        <v>H1417001</v>
      </c>
      <c r="I392" s="24" t="s">
        <v>153</v>
      </c>
    </row>
    <row r="393" spans="6:9" ht="15">
      <c r="F393" s="24" t="s">
        <v>329</v>
      </c>
      <c r="G393" s="24" t="s">
        <v>127</v>
      </c>
      <c r="H393" s="24" t="str">
        <f t="shared" si="6"/>
        <v>H1417002</v>
      </c>
      <c r="I393" s="24" t="s">
        <v>131</v>
      </c>
    </row>
    <row r="394" spans="6:9" ht="15">
      <c r="F394" s="24" t="s">
        <v>329</v>
      </c>
      <c r="G394" s="24" t="s">
        <v>128</v>
      </c>
      <c r="H394" s="24" t="str">
        <f t="shared" si="6"/>
        <v>H1417003</v>
      </c>
      <c r="I394" s="24" t="s">
        <v>153</v>
      </c>
    </row>
    <row r="395" spans="6:9" ht="15">
      <c r="F395" s="24" t="s">
        <v>329</v>
      </c>
      <c r="G395" s="24" t="s">
        <v>129</v>
      </c>
      <c r="H395" s="24" t="str">
        <f t="shared" si="6"/>
        <v>H1417004</v>
      </c>
      <c r="I395" s="24" t="s">
        <v>131</v>
      </c>
    </row>
    <row r="396" spans="6:9" ht="15">
      <c r="F396" s="24" t="s">
        <v>330</v>
      </c>
      <c r="G396" s="24" t="s">
        <v>127</v>
      </c>
      <c r="H396" s="24" t="str">
        <f t="shared" si="6"/>
        <v>H1418002</v>
      </c>
      <c r="I396" s="24" t="s">
        <v>126</v>
      </c>
    </row>
    <row r="397" spans="6:9" ht="15">
      <c r="F397" s="24" t="s">
        <v>330</v>
      </c>
      <c r="G397" s="24" t="s">
        <v>180</v>
      </c>
      <c r="H397" s="24" t="str">
        <f t="shared" si="6"/>
        <v>H1418007</v>
      </c>
      <c r="I397" s="24" t="s">
        <v>126</v>
      </c>
    </row>
    <row r="398" spans="6:9" ht="15">
      <c r="F398" s="24" t="s">
        <v>330</v>
      </c>
      <c r="G398" s="24" t="s">
        <v>141</v>
      </c>
      <c r="H398" s="24" t="str">
        <f t="shared" si="6"/>
        <v>H1418008</v>
      </c>
      <c r="I398" s="24" t="s">
        <v>126</v>
      </c>
    </row>
    <row r="399" spans="6:9" ht="15">
      <c r="F399" s="24" t="s">
        <v>331</v>
      </c>
      <c r="G399" s="24" t="s">
        <v>3</v>
      </c>
      <c r="H399" s="24" t="str">
        <f t="shared" si="6"/>
        <v>H1419001</v>
      </c>
      <c r="I399" s="24" t="s">
        <v>179</v>
      </c>
    </row>
    <row r="400" spans="6:9" ht="15">
      <c r="F400" s="24" t="s">
        <v>332</v>
      </c>
      <c r="G400" s="24" t="s">
        <v>3</v>
      </c>
      <c r="H400" s="24" t="str">
        <f t="shared" si="6"/>
        <v>H1463001</v>
      </c>
      <c r="I400" s="24" t="s">
        <v>153</v>
      </c>
    </row>
    <row r="401" spans="6:9" ht="15">
      <c r="F401" s="24" t="s">
        <v>332</v>
      </c>
      <c r="G401" s="24" t="s">
        <v>128</v>
      </c>
      <c r="H401" s="24" t="str">
        <f t="shared" si="6"/>
        <v>H1463003</v>
      </c>
      <c r="I401" s="24" t="s">
        <v>131</v>
      </c>
    </row>
    <row r="402" spans="6:9" ht="15">
      <c r="F402" s="24" t="s">
        <v>332</v>
      </c>
      <c r="G402" s="24" t="s">
        <v>141</v>
      </c>
      <c r="H402" s="24" t="str">
        <f t="shared" si="6"/>
        <v>H1463008</v>
      </c>
      <c r="I402" s="24" t="s">
        <v>153</v>
      </c>
    </row>
    <row r="403" spans="6:9" ht="15">
      <c r="F403" s="24" t="s">
        <v>332</v>
      </c>
      <c r="G403" s="24" t="s">
        <v>142</v>
      </c>
      <c r="H403" s="24" t="str">
        <f t="shared" si="6"/>
        <v>H1463009</v>
      </c>
      <c r="I403" s="24" t="s">
        <v>131</v>
      </c>
    </row>
    <row r="404" spans="6:9" ht="15">
      <c r="F404" s="24" t="s">
        <v>333</v>
      </c>
      <c r="G404" s="24" t="s">
        <v>180</v>
      </c>
      <c r="H404" s="24" t="str">
        <f t="shared" si="6"/>
        <v>H1468007</v>
      </c>
      <c r="I404" s="24" t="s">
        <v>126</v>
      </c>
    </row>
    <row r="405" spans="6:9" ht="15">
      <c r="F405" s="24" t="s">
        <v>334</v>
      </c>
      <c r="G405" s="24" t="s">
        <v>3</v>
      </c>
      <c r="H405" s="24" t="str">
        <f t="shared" si="6"/>
        <v>H1509001</v>
      </c>
      <c r="I405" s="24" t="s">
        <v>131</v>
      </c>
    </row>
    <row r="406" spans="6:9" ht="15">
      <c r="F406" s="24" t="s">
        <v>334</v>
      </c>
      <c r="G406" s="24" t="s">
        <v>180</v>
      </c>
      <c r="H406" s="24" t="str">
        <f t="shared" si="6"/>
        <v>H1509007</v>
      </c>
      <c r="I406" s="24" t="s">
        <v>131</v>
      </c>
    </row>
    <row r="407" spans="6:9" ht="15">
      <c r="F407" s="24" t="s">
        <v>334</v>
      </c>
      <c r="G407" s="24" t="s">
        <v>142</v>
      </c>
      <c r="H407" s="24" t="str">
        <f t="shared" si="6"/>
        <v>H1509009</v>
      </c>
      <c r="I407" s="24" t="s">
        <v>131</v>
      </c>
    </row>
    <row r="408" spans="6:9" ht="15">
      <c r="F408" s="24" t="s">
        <v>334</v>
      </c>
      <c r="G408" s="24" t="s">
        <v>135</v>
      </c>
      <c r="H408" s="24" t="str">
        <f t="shared" si="6"/>
        <v>H1509010</v>
      </c>
      <c r="I408" s="24" t="s">
        <v>131</v>
      </c>
    </row>
    <row r="409" spans="6:9" ht="15">
      <c r="F409" s="24" t="s">
        <v>335</v>
      </c>
      <c r="G409" s="24" t="s">
        <v>3</v>
      </c>
      <c r="H409" s="24" t="str">
        <f t="shared" si="6"/>
        <v>H1510001</v>
      </c>
      <c r="I409" s="24" t="s">
        <v>126</v>
      </c>
    </row>
    <row r="410" spans="6:9" ht="15">
      <c r="F410" s="24" t="s">
        <v>335</v>
      </c>
      <c r="G410" s="24" t="s">
        <v>129</v>
      </c>
      <c r="H410" s="24" t="str">
        <f t="shared" si="6"/>
        <v>H1510004</v>
      </c>
      <c r="I410" s="24" t="s">
        <v>126</v>
      </c>
    </row>
    <row r="411" spans="6:9" ht="15">
      <c r="F411" s="24" t="s">
        <v>335</v>
      </c>
      <c r="G411" s="24" t="s">
        <v>130</v>
      </c>
      <c r="H411" s="24" t="str">
        <f t="shared" si="6"/>
        <v>H1510005</v>
      </c>
      <c r="I411" s="24" t="s">
        <v>126</v>
      </c>
    </row>
    <row r="412" spans="6:9" ht="15">
      <c r="F412" s="24" t="s">
        <v>335</v>
      </c>
      <c r="G412" s="24" t="s">
        <v>141</v>
      </c>
      <c r="H412" s="24" t="str">
        <f t="shared" si="6"/>
        <v>H1510008</v>
      </c>
      <c r="I412" s="24" t="s">
        <v>126</v>
      </c>
    </row>
    <row r="413" spans="6:9" ht="15">
      <c r="F413" s="24" t="s">
        <v>336</v>
      </c>
      <c r="G413" s="24" t="s">
        <v>129</v>
      </c>
      <c r="H413" s="24" t="str">
        <f t="shared" si="6"/>
        <v>H1517004</v>
      </c>
      <c r="I413" s="24" t="s">
        <v>131</v>
      </c>
    </row>
    <row r="414" spans="6:9" ht="15">
      <c r="F414" s="24" t="s">
        <v>336</v>
      </c>
      <c r="G414" s="24" t="s">
        <v>130</v>
      </c>
      <c r="H414" s="24" t="str">
        <f t="shared" si="6"/>
        <v>H1517005</v>
      </c>
      <c r="I414" s="24" t="s">
        <v>131</v>
      </c>
    </row>
    <row r="415" spans="6:9" ht="15">
      <c r="F415" s="24" t="s">
        <v>23</v>
      </c>
      <c r="G415" s="24" t="s">
        <v>3</v>
      </c>
      <c r="H415" s="24" t="str">
        <f t="shared" si="6"/>
        <v>H1523001</v>
      </c>
      <c r="I415" s="24" t="s">
        <v>124</v>
      </c>
    </row>
    <row r="416" spans="6:9" ht="15">
      <c r="F416" s="24" t="s">
        <v>337</v>
      </c>
      <c r="G416" s="24" t="s">
        <v>3</v>
      </c>
      <c r="H416" s="24" t="str">
        <f t="shared" si="6"/>
        <v>H1537001</v>
      </c>
      <c r="I416" s="24" t="s">
        <v>131</v>
      </c>
    </row>
    <row r="417" spans="6:9" ht="15">
      <c r="F417" s="24" t="s">
        <v>338</v>
      </c>
      <c r="G417" s="24" t="s">
        <v>127</v>
      </c>
      <c r="H417" s="24" t="str">
        <f t="shared" si="6"/>
        <v>H1595002</v>
      </c>
      <c r="I417" s="24" t="s">
        <v>131</v>
      </c>
    </row>
    <row r="418" spans="6:9" ht="15">
      <c r="F418" s="24" t="s">
        <v>338</v>
      </c>
      <c r="G418" s="24" t="s">
        <v>128</v>
      </c>
      <c r="H418" s="24" t="str">
        <f t="shared" si="6"/>
        <v>H1595003</v>
      </c>
      <c r="I418" s="24" t="s">
        <v>131</v>
      </c>
    </row>
    <row r="419" spans="6:9" ht="15">
      <c r="F419" s="24" t="s">
        <v>339</v>
      </c>
      <c r="G419" s="24" t="s">
        <v>3</v>
      </c>
      <c r="H419" s="24" t="str">
        <f t="shared" si="6"/>
        <v>H1607001</v>
      </c>
      <c r="I419" s="24" t="s">
        <v>131</v>
      </c>
    </row>
    <row r="420" spans="6:9" ht="15">
      <c r="F420" s="24" t="s">
        <v>340</v>
      </c>
      <c r="G420" s="24" t="s">
        <v>3</v>
      </c>
      <c r="H420" s="24" t="str">
        <f t="shared" si="6"/>
        <v>H1608001</v>
      </c>
      <c r="I420" s="24" t="s">
        <v>131</v>
      </c>
    </row>
    <row r="421" spans="6:9" ht="15">
      <c r="F421" s="24" t="s">
        <v>340</v>
      </c>
      <c r="G421" s="24" t="s">
        <v>129</v>
      </c>
      <c r="H421" s="24" t="str">
        <f t="shared" si="6"/>
        <v>H1608004</v>
      </c>
      <c r="I421" s="24" t="s">
        <v>131</v>
      </c>
    </row>
    <row r="422" spans="6:9" ht="15">
      <c r="F422" s="24" t="s">
        <v>340</v>
      </c>
      <c r="G422" s="24" t="s">
        <v>180</v>
      </c>
      <c r="H422" s="24" t="str">
        <f t="shared" si="6"/>
        <v>H1608007</v>
      </c>
      <c r="I422" s="24" t="s">
        <v>131</v>
      </c>
    </row>
    <row r="423" spans="6:9" ht="15">
      <c r="F423" s="24" t="s">
        <v>340</v>
      </c>
      <c r="G423" s="24" t="s">
        <v>141</v>
      </c>
      <c r="H423" s="24" t="str">
        <f t="shared" si="6"/>
        <v>H1608008</v>
      </c>
      <c r="I423" s="24" t="s">
        <v>131</v>
      </c>
    </row>
    <row r="424" spans="6:9" ht="15">
      <c r="F424" s="24" t="s">
        <v>341</v>
      </c>
      <c r="G424" s="24" t="s">
        <v>3</v>
      </c>
      <c r="H424" s="24" t="str">
        <f t="shared" si="6"/>
        <v>H1609001</v>
      </c>
      <c r="I424" s="24" t="s">
        <v>131</v>
      </c>
    </row>
    <row r="425" spans="6:9" ht="15">
      <c r="F425" s="24" t="s">
        <v>341</v>
      </c>
      <c r="G425" s="24" t="s">
        <v>142</v>
      </c>
      <c r="H425" s="24" t="str">
        <f t="shared" si="6"/>
        <v>H1609009</v>
      </c>
      <c r="I425" s="24" t="s">
        <v>131</v>
      </c>
    </row>
    <row r="426" spans="6:9" ht="15">
      <c r="F426" s="24" t="s">
        <v>341</v>
      </c>
      <c r="G426" s="24" t="s">
        <v>135</v>
      </c>
      <c r="H426" s="24" t="str">
        <f t="shared" si="6"/>
        <v>H1609010</v>
      </c>
      <c r="I426" s="24" t="s">
        <v>131</v>
      </c>
    </row>
    <row r="427" spans="6:9" ht="15">
      <c r="F427" s="24" t="s">
        <v>342</v>
      </c>
      <c r="G427" s="24" t="s">
        <v>3</v>
      </c>
      <c r="H427" s="24" t="str">
        <f t="shared" si="6"/>
        <v>H1651001</v>
      </c>
      <c r="I427" s="24" t="s">
        <v>153</v>
      </c>
    </row>
    <row r="428" spans="6:9" ht="15">
      <c r="F428" s="24" t="s">
        <v>342</v>
      </c>
      <c r="G428" s="24" t="s">
        <v>127</v>
      </c>
      <c r="H428" s="24" t="str">
        <f t="shared" si="6"/>
        <v>H1651002</v>
      </c>
      <c r="I428" s="24" t="s">
        <v>153</v>
      </c>
    </row>
    <row r="429" spans="6:9" ht="15">
      <c r="F429" s="24" t="s">
        <v>342</v>
      </c>
      <c r="G429" s="24" t="s">
        <v>128</v>
      </c>
      <c r="H429" s="24" t="str">
        <f t="shared" si="6"/>
        <v>H1651003</v>
      </c>
      <c r="I429" s="24" t="s">
        <v>153</v>
      </c>
    </row>
    <row r="430" spans="6:9" ht="15">
      <c r="F430" s="24" t="s">
        <v>342</v>
      </c>
      <c r="G430" s="24" t="s">
        <v>129</v>
      </c>
      <c r="H430" s="24" t="str">
        <f t="shared" si="6"/>
        <v>H1651004</v>
      </c>
      <c r="I430" s="24" t="s">
        <v>153</v>
      </c>
    </row>
    <row r="431" spans="6:9" ht="15">
      <c r="F431" s="24" t="s">
        <v>342</v>
      </c>
      <c r="G431" s="24" t="s">
        <v>130</v>
      </c>
      <c r="H431" s="24" t="str">
        <f t="shared" si="6"/>
        <v>H1651005</v>
      </c>
      <c r="I431" s="24" t="s">
        <v>153</v>
      </c>
    </row>
    <row r="432" spans="6:9" ht="15">
      <c r="F432" s="24" t="s">
        <v>342</v>
      </c>
      <c r="G432" s="24" t="s">
        <v>141</v>
      </c>
      <c r="H432" s="24" t="str">
        <f t="shared" si="6"/>
        <v>H1651008</v>
      </c>
      <c r="I432" s="24" t="s">
        <v>153</v>
      </c>
    </row>
    <row r="433" spans="6:9" ht="15">
      <c r="F433" s="24" t="s">
        <v>342</v>
      </c>
      <c r="G433" s="24" t="s">
        <v>142</v>
      </c>
      <c r="H433" s="24" t="str">
        <f t="shared" si="6"/>
        <v>H1651009</v>
      </c>
      <c r="I433" s="24" t="s">
        <v>153</v>
      </c>
    </row>
    <row r="434" spans="6:9" ht="15">
      <c r="F434" s="24" t="s">
        <v>343</v>
      </c>
      <c r="G434" s="24" t="s">
        <v>3</v>
      </c>
      <c r="H434" s="24" t="str">
        <f t="shared" si="6"/>
        <v>H1659001</v>
      </c>
      <c r="I434" s="24" t="s">
        <v>131</v>
      </c>
    </row>
    <row r="435" spans="6:9" ht="15">
      <c r="F435" s="24" t="s">
        <v>343</v>
      </c>
      <c r="G435" s="24" t="s">
        <v>127</v>
      </c>
      <c r="H435" s="24" t="str">
        <f t="shared" si="6"/>
        <v>H1659002</v>
      </c>
      <c r="I435" s="24" t="s">
        <v>131</v>
      </c>
    </row>
    <row r="436" spans="6:9" ht="15">
      <c r="F436" s="24" t="s">
        <v>343</v>
      </c>
      <c r="G436" s="24" t="s">
        <v>128</v>
      </c>
      <c r="H436" s="24" t="str">
        <f t="shared" si="6"/>
        <v>H1659003</v>
      </c>
      <c r="I436" s="24" t="s">
        <v>131</v>
      </c>
    </row>
    <row r="437" spans="6:9" ht="15">
      <c r="F437" s="24" t="s">
        <v>344</v>
      </c>
      <c r="G437" s="24" t="s">
        <v>3</v>
      </c>
      <c r="H437" s="24" t="str">
        <f t="shared" si="6"/>
        <v>H1660001</v>
      </c>
      <c r="I437" s="24" t="s">
        <v>170</v>
      </c>
    </row>
    <row r="438" spans="6:9" ht="15">
      <c r="F438" s="24" t="s">
        <v>344</v>
      </c>
      <c r="G438" s="24" t="s">
        <v>129</v>
      </c>
      <c r="H438" s="24" t="str">
        <f t="shared" si="6"/>
        <v>H1660004</v>
      </c>
      <c r="I438" s="24" t="s">
        <v>170</v>
      </c>
    </row>
    <row r="439" spans="6:9" ht="15">
      <c r="F439" s="24" t="s">
        <v>344</v>
      </c>
      <c r="G439" s="24" t="s">
        <v>130</v>
      </c>
      <c r="H439" s="24" t="str">
        <f t="shared" si="6"/>
        <v>H1660005</v>
      </c>
      <c r="I439" s="24" t="s">
        <v>170</v>
      </c>
    </row>
    <row r="440" spans="6:9" ht="15">
      <c r="F440" s="24" t="s">
        <v>345</v>
      </c>
      <c r="G440" s="24" t="s">
        <v>3</v>
      </c>
      <c r="H440" s="24" t="str">
        <f t="shared" si="6"/>
        <v>H1666001</v>
      </c>
      <c r="I440" s="24" t="s">
        <v>131</v>
      </c>
    </row>
    <row r="441" spans="6:9" ht="15">
      <c r="F441" s="24" t="s">
        <v>345</v>
      </c>
      <c r="G441" s="24" t="s">
        <v>127</v>
      </c>
      <c r="H441" s="24" t="str">
        <f t="shared" si="6"/>
        <v>H1666002</v>
      </c>
      <c r="I441" s="24" t="s">
        <v>131</v>
      </c>
    </row>
    <row r="442" spans="6:9" ht="15">
      <c r="F442" s="24" t="s">
        <v>345</v>
      </c>
      <c r="G442" s="24" t="s">
        <v>128</v>
      </c>
      <c r="H442" s="24" t="str">
        <f t="shared" si="6"/>
        <v>H1666003</v>
      </c>
      <c r="I442" s="24" t="s">
        <v>131</v>
      </c>
    </row>
    <row r="443" spans="6:9" ht="15">
      <c r="F443" s="24" t="s">
        <v>345</v>
      </c>
      <c r="G443" s="24" t="s">
        <v>129</v>
      </c>
      <c r="H443" s="24" t="str">
        <f t="shared" si="6"/>
        <v>H1666004</v>
      </c>
      <c r="I443" s="24" t="s">
        <v>131</v>
      </c>
    </row>
    <row r="444" spans="6:9" ht="15">
      <c r="F444" s="24" t="s">
        <v>345</v>
      </c>
      <c r="G444" s="24" t="s">
        <v>130</v>
      </c>
      <c r="H444" s="24" t="str">
        <f t="shared" si="6"/>
        <v>H1666005</v>
      </c>
      <c r="I444" s="24" t="s">
        <v>131</v>
      </c>
    </row>
    <row r="445" spans="6:9" ht="15">
      <c r="F445" s="24" t="s">
        <v>345</v>
      </c>
      <c r="G445" s="24" t="s">
        <v>140</v>
      </c>
      <c r="H445" s="24" t="str">
        <f t="shared" si="6"/>
        <v>H1666006</v>
      </c>
      <c r="I445" s="24" t="s">
        <v>131</v>
      </c>
    </row>
    <row r="446" spans="6:9" ht="15">
      <c r="F446" s="24" t="s">
        <v>346</v>
      </c>
      <c r="G446" s="24" t="s">
        <v>3</v>
      </c>
      <c r="H446" s="24" t="str">
        <f t="shared" si="6"/>
        <v>H1681001</v>
      </c>
      <c r="I446" s="24" t="s">
        <v>126</v>
      </c>
    </row>
    <row r="447" spans="6:9" ht="15">
      <c r="F447" s="24" t="s">
        <v>346</v>
      </c>
      <c r="G447" s="24" t="s">
        <v>127</v>
      </c>
      <c r="H447" s="24" t="str">
        <f t="shared" si="6"/>
        <v>H1681002</v>
      </c>
      <c r="I447" s="24" t="s">
        <v>131</v>
      </c>
    </row>
    <row r="448" spans="6:9" ht="15">
      <c r="F448" s="24" t="s">
        <v>346</v>
      </c>
      <c r="G448" s="24" t="s">
        <v>130</v>
      </c>
      <c r="H448" s="24" t="str">
        <f t="shared" si="6"/>
        <v>H1681005</v>
      </c>
      <c r="I448" s="24" t="s">
        <v>126</v>
      </c>
    </row>
    <row r="449" spans="6:9" ht="15">
      <c r="F449" s="24" t="s">
        <v>346</v>
      </c>
      <c r="G449" s="24" t="s">
        <v>140</v>
      </c>
      <c r="H449" s="24" t="str">
        <f t="shared" si="6"/>
        <v>H1681006</v>
      </c>
      <c r="I449" s="24" t="s">
        <v>126</v>
      </c>
    </row>
    <row r="450" spans="6:9" ht="15">
      <c r="F450" s="24" t="s">
        <v>347</v>
      </c>
      <c r="G450" s="24" t="s">
        <v>3</v>
      </c>
      <c r="H450" s="24" t="str">
        <f t="shared" si="6"/>
        <v>H1692001</v>
      </c>
      <c r="I450" s="24" t="s">
        <v>131</v>
      </c>
    </row>
    <row r="451" spans="6:9" ht="15">
      <c r="F451" s="24" t="s">
        <v>347</v>
      </c>
      <c r="G451" s="24" t="s">
        <v>127</v>
      </c>
      <c r="H451" s="24" t="str">
        <f aca="true" t="shared" si="7" ref="H451:H514">F451&amp;G451</f>
        <v>H1692002</v>
      </c>
      <c r="I451" s="24" t="s">
        <v>131</v>
      </c>
    </row>
    <row r="452" spans="6:9" ht="15">
      <c r="F452" s="24" t="s">
        <v>348</v>
      </c>
      <c r="G452" s="24" t="s">
        <v>3</v>
      </c>
      <c r="H452" s="24" t="str">
        <f t="shared" si="7"/>
        <v>H1716001</v>
      </c>
      <c r="I452" s="24" t="s">
        <v>126</v>
      </c>
    </row>
    <row r="453" spans="6:9" ht="15">
      <c r="F453" s="24" t="s">
        <v>348</v>
      </c>
      <c r="G453" s="24" t="s">
        <v>140</v>
      </c>
      <c r="H453" s="24" t="str">
        <f t="shared" si="7"/>
        <v>H1716006</v>
      </c>
      <c r="I453" s="24" t="s">
        <v>126</v>
      </c>
    </row>
    <row r="454" spans="6:9" ht="15">
      <c r="F454" s="24" t="s">
        <v>348</v>
      </c>
      <c r="G454" s="24" t="s">
        <v>249</v>
      </c>
      <c r="H454" s="24" t="str">
        <f t="shared" si="7"/>
        <v>H1716020</v>
      </c>
      <c r="I454" s="24" t="s">
        <v>179</v>
      </c>
    </row>
    <row r="455" spans="6:9" ht="15">
      <c r="F455" s="24" t="s">
        <v>36</v>
      </c>
      <c r="G455" s="24" t="s">
        <v>3</v>
      </c>
      <c r="H455" s="24" t="str">
        <f t="shared" si="7"/>
        <v>H1723001</v>
      </c>
      <c r="I455" s="24" t="s">
        <v>124</v>
      </c>
    </row>
    <row r="456" spans="6:9" ht="15">
      <c r="F456" s="24" t="s">
        <v>349</v>
      </c>
      <c r="G456" s="24" t="s">
        <v>3</v>
      </c>
      <c r="H456" s="24" t="str">
        <f t="shared" si="7"/>
        <v>H1737001</v>
      </c>
      <c r="I456" s="24" t="s">
        <v>131</v>
      </c>
    </row>
    <row r="457" spans="6:9" ht="15">
      <c r="F457" s="24" t="s">
        <v>350</v>
      </c>
      <c r="G457" s="24" t="s">
        <v>3</v>
      </c>
      <c r="H457" s="24" t="str">
        <f t="shared" si="7"/>
        <v>H1846001</v>
      </c>
      <c r="I457" s="24" t="s">
        <v>222</v>
      </c>
    </row>
    <row r="458" spans="6:9" ht="15">
      <c r="F458" s="24" t="s">
        <v>350</v>
      </c>
      <c r="G458" s="24" t="s">
        <v>128</v>
      </c>
      <c r="H458" s="24" t="str">
        <f t="shared" si="7"/>
        <v>H1846003</v>
      </c>
      <c r="I458" s="24" t="s">
        <v>131</v>
      </c>
    </row>
    <row r="459" spans="6:9" ht="15">
      <c r="F459" s="24" t="s">
        <v>351</v>
      </c>
      <c r="G459" s="24" t="s">
        <v>182</v>
      </c>
      <c r="H459" s="24" t="str">
        <f t="shared" si="7"/>
        <v>H1849015</v>
      </c>
      <c r="I459" s="24" t="s">
        <v>131</v>
      </c>
    </row>
    <row r="460" spans="6:9" ht="15">
      <c r="F460" s="24" t="s">
        <v>352</v>
      </c>
      <c r="G460" s="24" t="s">
        <v>3</v>
      </c>
      <c r="H460" s="24" t="str">
        <f t="shared" si="7"/>
        <v>H1894001</v>
      </c>
      <c r="I460" s="24" t="s">
        <v>174</v>
      </c>
    </row>
    <row r="461" spans="6:9" ht="15">
      <c r="F461" s="24" t="s">
        <v>353</v>
      </c>
      <c r="G461" s="24" t="s">
        <v>145</v>
      </c>
      <c r="H461" s="24" t="str">
        <f t="shared" si="7"/>
        <v>H1903022</v>
      </c>
      <c r="I461" s="24" t="s">
        <v>131</v>
      </c>
    </row>
    <row r="462" spans="6:9" ht="15">
      <c r="F462" s="24" t="s">
        <v>354</v>
      </c>
      <c r="G462" s="24" t="s">
        <v>3</v>
      </c>
      <c r="H462" s="24" t="str">
        <f t="shared" si="7"/>
        <v>H1906001</v>
      </c>
      <c r="I462" s="24" t="s">
        <v>126</v>
      </c>
    </row>
    <row r="463" spans="6:9" ht="15">
      <c r="F463" s="24" t="s">
        <v>13</v>
      </c>
      <c r="G463" s="24" t="s">
        <v>3</v>
      </c>
      <c r="H463" s="24" t="str">
        <f t="shared" si="7"/>
        <v>H1916001</v>
      </c>
      <c r="I463" s="24" t="s">
        <v>124</v>
      </c>
    </row>
    <row r="464" spans="6:9" ht="15">
      <c r="F464" s="24" t="s">
        <v>355</v>
      </c>
      <c r="G464" s="24" t="s">
        <v>3</v>
      </c>
      <c r="H464" s="24" t="str">
        <f t="shared" si="7"/>
        <v>H1944001</v>
      </c>
      <c r="I464" s="24" t="s">
        <v>131</v>
      </c>
    </row>
    <row r="465" spans="6:9" ht="15">
      <c r="F465" s="24" t="s">
        <v>355</v>
      </c>
      <c r="G465" s="24" t="s">
        <v>129</v>
      </c>
      <c r="H465" s="24" t="str">
        <f t="shared" si="7"/>
        <v>H1944004</v>
      </c>
      <c r="I465" s="24" t="s">
        <v>131</v>
      </c>
    </row>
    <row r="466" spans="6:9" ht="15">
      <c r="F466" s="24" t="s">
        <v>356</v>
      </c>
      <c r="G466" s="24" t="s">
        <v>3</v>
      </c>
      <c r="H466" s="24" t="str">
        <f t="shared" si="7"/>
        <v>H1951001</v>
      </c>
      <c r="I466" s="24" t="s">
        <v>139</v>
      </c>
    </row>
    <row r="467" spans="6:9" ht="15">
      <c r="F467" s="24" t="s">
        <v>356</v>
      </c>
      <c r="G467" s="24" t="s">
        <v>130</v>
      </c>
      <c r="H467" s="24" t="str">
        <f t="shared" si="7"/>
        <v>H1951005</v>
      </c>
      <c r="I467" s="24" t="s">
        <v>139</v>
      </c>
    </row>
    <row r="468" spans="6:9" ht="15">
      <c r="F468" s="24" t="s">
        <v>356</v>
      </c>
      <c r="G468" s="24" t="s">
        <v>143</v>
      </c>
      <c r="H468" s="24" t="str">
        <f t="shared" si="7"/>
        <v>H1951013</v>
      </c>
      <c r="I468" s="24" t="s">
        <v>126</v>
      </c>
    </row>
    <row r="469" spans="6:9" ht="15">
      <c r="F469" s="24" t="s">
        <v>356</v>
      </c>
      <c r="G469" s="24" t="s">
        <v>147</v>
      </c>
      <c r="H469" s="24" t="str">
        <f t="shared" si="7"/>
        <v>H1951024</v>
      </c>
      <c r="I469" s="24" t="s">
        <v>126</v>
      </c>
    </row>
    <row r="470" spans="6:9" ht="15">
      <c r="F470" s="24" t="s">
        <v>356</v>
      </c>
      <c r="G470" s="24" t="s">
        <v>148</v>
      </c>
      <c r="H470" s="24" t="str">
        <f t="shared" si="7"/>
        <v>H1951025</v>
      </c>
      <c r="I470" s="24" t="s">
        <v>126</v>
      </c>
    </row>
    <row r="471" spans="6:9" ht="15">
      <c r="F471" s="24" t="s">
        <v>356</v>
      </c>
      <c r="G471" s="24" t="s">
        <v>151</v>
      </c>
      <c r="H471" s="24" t="str">
        <f t="shared" si="7"/>
        <v>H1951028</v>
      </c>
      <c r="I471" s="24" t="s">
        <v>126</v>
      </c>
    </row>
    <row r="472" spans="6:9" ht="15">
      <c r="F472" s="24" t="s">
        <v>356</v>
      </c>
      <c r="G472" s="24" t="s">
        <v>189</v>
      </c>
      <c r="H472" s="24" t="str">
        <f t="shared" si="7"/>
        <v>H1951030</v>
      </c>
      <c r="I472" s="24" t="s">
        <v>153</v>
      </c>
    </row>
    <row r="473" spans="6:9" ht="15">
      <c r="F473" s="24" t="s">
        <v>356</v>
      </c>
      <c r="G473" s="24" t="s">
        <v>158</v>
      </c>
      <c r="H473" s="24" t="str">
        <f t="shared" si="7"/>
        <v>H1951038</v>
      </c>
      <c r="I473" s="24" t="s">
        <v>139</v>
      </c>
    </row>
    <row r="474" spans="6:9" ht="15">
      <c r="F474" s="24" t="s">
        <v>356</v>
      </c>
      <c r="G474" s="24" t="s">
        <v>159</v>
      </c>
      <c r="H474" s="24" t="str">
        <f t="shared" si="7"/>
        <v>H1951039</v>
      </c>
      <c r="I474" s="24" t="s">
        <v>139</v>
      </c>
    </row>
    <row r="475" spans="6:9" ht="15">
      <c r="F475" s="24" t="s">
        <v>356</v>
      </c>
      <c r="G475" s="24" t="s">
        <v>162</v>
      </c>
      <c r="H475" s="24" t="str">
        <f t="shared" si="7"/>
        <v>H1951042</v>
      </c>
      <c r="I475" s="24" t="s">
        <v>126</v>
      </c>
    </row>
    <row r="476" spans="6:9" ht="15">
      <c r="F476" s="24" t="s">
        <v>357</v>
      </c>
      <c r="G476" s="24" t="s">
        <v>3</v>
      </c>
      <c r="H476" s="24" t="str">
        <f t="shared" si="7"/>
        <v>H1961001</v>
      </c>
      <c r="I476" s="24" t="s">
        <v>202</v>
      </c>
    </row>
    <row r="477" spans="6:9" ht="15">
      <c r="F477" s="24" t="s">
        <v>357</v>
      </c>
      <c r="G477" s="24" t="s">
        <v>127</v>
      </c>
      <c r="H477" s="24" t="str">
        <f t="shared" si="7"/>
        <v>H1961002</v>
      </c>
      <c r="I477" s="24" t="s">
        <v>202</v>
      </c>
    </row>
    <row r="478" spans="6:9" ht="15">
      <c r="F478" s="24" t="s">
        <v>357</v>
      </c>
      <c r="G478" s="24" t="s">
        <v>180</v>
      </c>
      <c r="H478" s="24" t="str">
        <f t="shared" si="7"/>
        <v>H1961007</v>
      </c>
      <c r="I478" s="24" t="s">
        <v>202</v>
      </c>
    </row>
    <row r="479" spans="6:9" ht="15">
      <c r="F479" s="24" t="s">
        <v>107</v>
      </c>
      <c r="G479" s="24" t="s">
        <v>3</v>
      </c>
      <c r="H479" s="24" t="str">
        <f t="shared" si="7"/>
        <v>H1977001</v>
      </c>
      <c r="I479" s="24" t="s">
        <v>124</v>
      </c>
    </row>
    <row r="480" spans="6:9" ht="15">
      <c r="F480" s="24" t="s">
        <v>358</v>
      </c>
      <c r="G480" s="24" t="s">
        <v>3</v>
      </c>
      <c r="H480" s="24" t="str">
        <f t="shared" si="7"/>
        <v>H1994001</v>
      </c>
      <c r="I480" s="24" t="s">
        <v>131</v>
      </c>
    </row>
    <row r="481" spans="6:9" ht="15">
      <c r="F481" s="24" t="s">
        <v>358</v>
      </c>
      <c r="G481" s="24" t="s">
        <v>127</v>
      </c>
      <c r="H481" s="24" t="str">
        <f t="shared" si="7"/>
        <v>H1994002</v>
      </c>
      <c r="I481" s="24" t="s">
        <v>131</v>
      </c>
    </row>
    <row r="482" spans="6:9" ht="15">
      <c r="F482" s="24" t="s">
        <v>358</v>
      </c>
      <c r="G482" s="24" t="s">
        <v>128</v>
      </c>
      <c r="H482" s="24" t="str">
        <f t="shared" si="7"/>
        <v>H1994003</v>
      </c>
      <c r="I482" s="24" t="s">
        <v>131</v>
      </c>
    </row>
    <row r="483" spans="6:9" ht="15">
      <c r="F483" s="24" t="s">
        <v>358</v>
      </c>
      <c r="G483" s="24" t="s">
        <v>129</v>
      </c>
      <c r="H483" s="24" t="str">
        <f t="shared" si="7"/>
        <v>H1994004</v>
      </c>
      <c r="I483" s="24" t="s">
        <v>131</v>
      </c>
    </row>
    <row r="484" spans="6:9" ht="15">
      <c r="F484" s="24" t="s">
        <v>359</v>
      </c>
      <c r="G484" s="24" t="s">
        <v>127</v>
      </c>
      <c r="H484" s="24" t="str">
        <f t="shared" si="7"/>
        <v>H1997002</v>
      </c>
      <c r="I484" s="24" t="s">
        <v>131</v>
      </c>
    </row>
    <row r="485" spans="6:9" ht="15">
      <c r="F485" s="24" t="s">
        <v>360</v>
      </c>
      <c r="G485" s="24" t="s">
        <v>3</v>
      </c>
      <c r="H485" s="24" t="str">
        <f t="shared" si="7"/>
        <v>H2001001</v>
      </c>
      <c r="I485" s="24" t="s">
        <v>131</v>
      </c>
    </row>
    <row r="486" spans="6:9" ht="15">
      <c r="F486" s="24" t="s">
        <v>97</v>
      </c>
      <c r="G486" s="24" t="s">
        <v>3</v>
      </c>
      <c r="H486" s="24" t="str">
        <f t="shared" si="7"/>
        <v>H2005001</v>
      </c>
      <c r="I486" s="24" t="s">
        <v>124</v>
      </c>
    </row>
    <row r="487" spans="6:9" ht="15">
      <c r="F487" s="24" t="s">
        <v>361</v>
      </c>
      <c r="G487" s="24" t="s">
        <v>3</v>
      </c>
      <c r="H487" s="24" t="str">
        <f t="shared" si="7"/>
        <v>H2012001</v>
      </c>
      <c r="I487" s="24" t="s">
        <v>126</v>
      </c>
    </row>
    <row r="488" spans="6:9" ht="15">
      <c r="F488" s="24" t="s">
        <v>361</v>
      </c>
      <c r="G488" s="24" t="s">
        <v>127</v>
      </c>
      <c r="H488" s="24" t="str">
        <f t="shared" si="7"/>
        <v>H2012002</v>
      </c>
      <c r="I488" s="24" t="s">
        <v>126</v>
      </c>
    </row>
    <row r="489" spans="6:9" ht="15">
      <c r="F489" s="24" t="s">
        <v>361</v>
      </c>
      <c r="G489" s="24" t="s">
        <v>128</v>
      </c>
      <c r="H489" s="24" t="str">
        <f t="shared" si="7"/>
        <v>H2012003</v>
      </c>
      <c r="I489" s="24" t="s">
        <v>126</v>
      </c>
    </row>
    <row r="490" spans="6:9" ht="15">
      <c r="F490" s="24" t="s">
        <v>361</v>
      </c>
      <c r="G490" s="24" t="s">
        <v>140</v>
      </c>
      <c r="H490" s="24" t="str">
        <f t="shared" si="7"/>
        <v>H2012006</v>
      </c>
      <c r="I490" s="24" t="s">
        <v>126</v>
      </c>
    </row>
    <row r="491" spans="6:9" ht="15">
      <c r="F491" s="24" t="s">
        <v>361</v>
      </c>
      <c r="G491" s="24" t="s">
        <v>180</v>
      </c>
      <c r="H491" s="24" t="str">
        <f t="shared" si="7"/>
        <v>H2012007</v>
      </c>
      <c r="I491" s="24" t="s">
        <v>126</v>
      </c>
    </row>
    <row r="492" spans="6:9" ht="15">
      <c r="F492" s="24" t="s">
        <v>361</v>
      </c>
      <c r="G492" s="24" t="s">
        <v>141</v>
      </c>
      <c r="H492" s="24" t="str">
        <f t="shared" si="7"/>
        <v>H2012008</v>
      </c>
      <c r="I492" s="24" t="s">
        <v>126</v>
      </c>
    </row>
    <row r="493" spans="6:9" ht="15">
      <c r="F493" s="24" t="s">
        <v>361</v>
      </c>
      <c r="G493" s="24" t="s">
        <v>142</v>
      </c>
      <c r="H493" s="24" t="str">
        <f t="shared" si="7"/>
        <v>H2012009</v>
      </c>
      <c r="I493" s="24" t="s">
        <v>126</v>
      </c>
    </row>
    <row r="494" spans="6:9" ht="15">
      <c r="F494" s="24" t="s">
        <v>361</v>
      </c>
      <c r="G494" s="24" t="s">
        <v>136</v>
      </c>
      <c r="H494" s="24" t="str">
        <f t="shared" si="7"/>
        <v>H2012011</v>
      </c>
      <c r="I494" s="24" t="s">
        <v>126</v>
      </c>
    </row>
    <row r="495" spans="6:9" ht="15">
      <c r="F495" s="24" t="s">
        <v>361</v>
      </c>
      <c r="G495" s="24" t="s">
        <v>171</v>
      </c>
      <c r="H495" s="24" t="str">
        <f t="shared" si="7"/>
        <v>H2012012</v>
      </c>
      <c r="I495" s="24" t="s">
        <v>126</v>
      </c>
    </row>
    <row r="496" spans="6:9" ht="15">
      <c r="F496" s="24" t="s">
        <v>361</v>
      </c>
      <c r="G496" s="24" t="s">
        <v>143</v>
      </c>
      <c r="H496" s="24" t="str">
        <f t="shared" si="7"/>
        <v>H2012013</v>
      </c>
      <c r="I496" s="24" t="s">
        <v>126</v>
      </c>
    </row>
    <row r="497" spans="6:9" ht="15">
      <c r="F497" s="24" t="s">
        <v>361</v>
      </c>
      <c r="G497" s="24" t="s">
        <v>182</v>
      </c>
      <c r="H497" s="24" t="str">
        <f t="shared" si="7"/>
        <v>H2012015</v>
      </c>
      <c r="I497" s="24" t="s">
        <v>126</v>
      </c>
    </row>
    <row r="498" spans="6:9" ht="15">
      <c r="F498" s="24" t="s">
        <v>361</v>
      </c>
      <c r="G498" s="24" t="s">
        <v>254</v>
      </c>
      <c r="H498" s="24" t="str">
        <f t="shared" si="7"/>
        <v>H2012016</v>
      </c>
      <c r="I498" s="24" t="s">
        <v>126</v>
      </c>
    </row>
    <row r="499" spans="6:9" ht="15">
      <c r="F499" s="24" t="s">
        <v>361</v>
      </c>
      <c r="G499" s="24" t="s">
        <v>144</v>
      </c>
      <c r="H499" s="24" t="str">
        <f t="shared" si="7"/>
        <v>H2012021</v>
      </c>
      <c r="I499" s="24" t="s">
        <v>126</v>
      </c>
    </row>
    <row r="500" spans="6:9" ht="15">
      <c r="F500" s="24" t="s">
        <v>361</v>
      </c>
      <c r="G500" s="24" t="s">
        <v>145</v>
      </c>
      <c r="H500" s="24" t="str">
        <f t="shared" si="7"/>
        <v>H2012022</v>
      </c>
      <c r="I500" s="24" t="s">
        <v>126</v>
      </c>
    </row>
    <row r="501" spans="6:9" ht="15">
      <c r="F501" s="24" t="s">
        <v>361</v>
      </c>
      <c r="G501" s="24" t="s">
        <v>150</v>
      </c>
      <c r="H501" s="24" t="str">
        <f t="shared" si="7"/>
        <v>H2012027</v>
      </c>
      <c r="I501" s="24" t="s">
        <v>126</v>
      </c>
    </row>
    <row r="502" spans="6:9" ht="15">
      <c r="F502" s="24" t="s">
        <v>361</v>
      </c>
      <c r="G502" s="24" t="s">
        <v>151</v>
      </c>
      <c r="H502" s="24" t="str">
        <f t="shared" si="7"/>
        <v>H2012028</v>
      </c>
      <c r="I502" s="24" t="s">
        <v>126</v>
      </c>
    </row>
    <row r="503" spans="6:9" ht="15">
      <c r="F503" s="24" t="s">
        <v>361</v>
      </c>
      <c r="G503" s="24" t="s">
        <v>152</v>
      </c>
      <c r="H503" s="24" t="str">
        <f t="shared" si="7"/>
        <v>H2012029</v>
      </c>
      <c r="I503" s="24" t="s">
        <v>126</v>
      </c>
    </row>
    <row r="504" spans="6:9" ht="15">
      <c r="F504" s="24" t="s">
        <v>361</v>
      </c>
      <c r="G504" s="24" t="s">
        <v>189</v>
      </c>
      <c r="H504" s="24" t="str">
        <f t="shared" si="7"/>
        <v>H2012030</v>
      </c>
      <c r="I504" s="24" t="s">
        <v>126</v>
      </c>
    </row>
    <row r="505" spans="6:9" ht="15">
      <c r="F505" s="24" t="s">
        <v>361</v>
      </c>
      <c r="G505" s="24" t="s">
        <v>196</v>
      </c>
      <c r="H505" s="24" t="str">
        <f t="shared" si="7"/>
        <v>H2012031</v>
      </c>
      <c r="I505" s="24" t="s">
        <v>126</v>
      </c>
    </row>
    <row r="506" spans="6:9" ht="15">
      <c r="F506" s="24" t="s">
        <v>361</v>
      </c>
      <c r="G506" s="24" t="s">
        <v>203</v>
      </c>
      <c r="H506" s="24" t="str">
        <f t="shared" si="7"/>
        <v>H2012033</v>
      </c>
      <c r="I506" s="24" t="s">
        <v>126</v>
      </c>
    </row>
    <row r="507" spans="6:9" ht="15">
      <c r="F507" s="24" t="s">
        <v>361</v>
      </c>
      <c r="G507" s="24" t="s">
        <v>155</v>
      </c>
      <c r="H507" s="24" t="str">
        <f t="shared" si="7"/>
        <v>H2012035</v>
      </c>
      <c r="I507" s="24" t="s">
        <v>126</v>
      </c>
    </row>
    <row r="508" spans="6:9" ht="15">
      <c r="F508" s="24" t="s">
        <v>361</v>
      </c>
      <c r="G508" s="24" t="s">
        <v>157</v>
      </c>
      <c r="H508" s="24" t="str">
        <f t="shared" si="7"/>
        <v>H2012037</v>
      </c>
      <c r="I508" s="24" t="s">
        <v>126</v>
      </c>
    </row>
    <row r="509" spans="6:9" ht="15">
      <c r="F509" s="24" t="s">
        <v>361</v>
      </c>
      <c r="G509" s="24" t="s">
        <v>159</v>
      </c>
      <c r="H509" s="24" t="str">
        <f t="shared" si="7"/>
        <v>H2012039</v>
      </c>
      <c r="I509" s="24" t="s">
        <v>126</v>
      </c>
    </row>
    <row r="510" spans="6:9" ht="15">
      <c r="F510" s="24" t="s">
        <v>361</v>
      </c>
      <c r="G510" s="24" t="s">
        <v>273</v>
      </c>
      <c r="H510" s="24" t="str">
        <f t="shared" si="7"/>
        <v>H2012051</v>
      </c>
      <c r="I510" s="24" t="s">
        <v>126</v>
      </c>
    </row>
    <row r="511" spans="6:9" ht="15">
      <c r="F511" s="24" t="s">
        <v>361</v>
      </c>
      <c r="G511" s="24" t="s">
        <v>362</v>
      </c>
      <c r="H511" s="24" t="str">
        <f t="shared" si="7"/>
        <v>H2012055</v>
      </c>
      <c r="I511" s="24" t="s">
        <v>126</v>
      </c>
    </row>
    <row r="512" spans="6:9" ht="15">
      <c r="F512" s="24" t="s">
        <v>361</v>
      </c>
      <c r="G512" s="24" t="s">
        <v>283</v>
      </c>
      <c r="H512" s="24" t="str">
        <f t="shared" si="7"/>
        <v>H2012056</v>
      </c>
      <c r="I512" s="24" t="s">
        <v>126</v>
      </c>
    </row>
    <row r="513" spans="6:9" ht="15">
      <c r="F513" s="24" t="s">
        <v>361</v>
      </c>
      <c r="G513" s="24" t="s">
        <v>363</v>
      </c>
      <c r="H513" s="24" t="str">
        <f t="shared" si="7"/>
        <v>H2012080</v>
      </c>
      <c r="I513" s="24" t="s">
        <v>126</v>
      </c>
    </row>
    <row r="514" spans="6:9" ht="15">
      <c r="F514" s="24" t="s">
        <v>361</v>
      </c>
      <c r="G514" s="24" t="s">
        <v>364</v>
      </c>
      <c r="H514" s="24" t="str">
        <f t="shared" si="7"/>
        <v>H2012082</v>
      </c>
      <c r="I514" s="24" t="s">
        <v>126</v>
      </c>
    </row>
    <row r="515" spans="6:9" ht="15">
      <c r="F515" s="24" t="s">
        <v>361</v>
      </c>
      <c r="G515" s="24" t="s">
        <v>365</v>
      </c>
      <c r="H515" s="24" t="str">
        <f aca="true" t="shared" si="8" ref="H515:H578">F515&amp;G515</f>
        <v>H2012085</v>
      </c>
      <c r="I515" s="24" t="s">
        <v>126</v>
      </c>
    </row>
    <row r="516" spans="6:9" ht="15">
      <c r="F516" s="24" t="s">
        <v>361</v>
      </c>
      <c r="G516" s="24" t="s">
        <v>230</v>
      </c>
      <c r="H516" s="24" t="str">
        <f t="shared" si="8"/>
        <v>H2012087</v>
      </c>
      <c r="I516" s="24" t="s">
        <v>131</v>
      </c>
    </row>
    <row r="517" spans="6:9" ht="15">
      <c r="F517" s="24" t="s">
        <v>361</v>
      </c>
      <c r="G517" s="24" t="s">
        <v>366</v>
      </c>
      <c r="H517" s="24" t="str">
        <f t="shared" si="8"/>
        <v>H2012088</v>
      </c>
      <c r="I517" s="24" t="s">
        <v>126</v>
      </c>
    </row>
    <row r="518" spans="6:9" ht="15">
      <c r="F518" s="24" t="s">
        <v>361</v>
      </c>
      <c r="G518" s="24" t="s">
        <v>208</v>
      </c>
      <c r="H518" s="24" t="str">
        <f t="shared" si="8"/>
        <v>H2012089</v>
      </c>
      <c r="I518" s="24" t="s">
        <v>126</v>
      </c>
    </row>
    <row r="519" spans="6:9" ht="15">
      <c r="F519" s="24" t="s">
        <v>361</v>
      </c>
      <c r="G519" s="24" t="s">
        <v>231</v>
      </c>
      <c r="H519" s="24" t="str">
        <f t="shared" si="8"/>
        <v>H2012090</v>
      </c>
      <c r="I519" s="24" t="s">
        <v>126</v>
      </c>
    </row>
    <row r="520" spans="6:9" ht="15">
      <c r="F520" s="24" t="s">
        <v>361</v>
      </c>
      <c r="G520" s="24" t="s">
        <v>232</v>
      </c>
      <c r="H520" s="24" t="str">
        <f t="shared" si="8"/>
        <v>H2012091</v>
      </c>
      <c r="I520" s="24" t="s">
        <v>126</v>
      </c>
    </row>
    <row r="521" spans="6:9" ht="15">
      <c r="F521" s="24" t="s">
        <v>361</v>
      </c>
      <c r="G521" s="24" t="s">
        <v>367</v>
      </c>
      <c r="H521" s="24" t="str">
        <f t="shared" si="8"/>
        <v>H2012092</v>
      </c>
      <c r="I521" s="24" t="s">
        <v>131</v>
      </c>
    </row>
    <row r="522" spans="6:9" ht="15">
      <c r="F522" s="24" t="s">
        <v>361</v>
      </c>
      <c r="G522" s="24" t="s">
        <v>233</v>
      </c>
      <c r="H522" s="24" t="str">
        <f t="shared" si="8"/>
        <v>H2012093</v>
      </c>
      <c r="I522" s="24" t="s">
        <v>131</v>
      </c>
    </row>
    <row r="523" spans="6:9" ht="15">
      <c r="F523" s="24" t="s">
        <v>361</v>
      </c>
      <c r="G523" s="24" t="s">
        <v>234</v>
      </c>
      <c r="H523" s="24" t="str">
        <f t="shared" si="8"/>
        <v>H2012094</v>
      </c>
      <c r="I523" s="24" t="s">
        <v>131</v>
      </c>
    </row>
    <row r="524" spans="6:9" ht="15">
      <c r="F524" s="24" t="s">
        <v>361</v>
      </c>
      <c r="G524" s="24" t="s">
        <v>236</v>
      </c>
      <c r="H524" s="24" t="str">
        <f t="shared" si="8"/>
        <v>H2012096</v>
      </c>
      <c r="I524" s="24" t="s">
        <v>126</v>
      </c>
    </row>
    <row r="525" spans="6:9" ht="15">
      <c r="F525" s="24" t="s">
        <v>361</v>
      </c>
      <c r="G525" s="24" t="s">
        <v>237</v>
      </c>
      <c r="H525" s="24" t="str">
        <f t="shared" si="8"/>
        <v>H2012097</v>
      </c>
      <c r="I525" s="24" t="s">
        <v>126</v>
      </c>
    </row>
    <row r="526" spans="6:9" ht="15">
      <c r="F526" s="24" t="s">
        <v>361</v>
      </c>
      <c r="G526" s="24" t="s">
        <v>238</v>
      </c>
      <c r="H526" s="24" t="str">
        <f t="shared" si="8"/>
        <v>H2012098</v>
      </c>
      <c r="I526" s="24" t="s">
        <v>126</v>
      </c>
    </row>
    <row r="527" spans="6:9" ht="15">
      <c r="F527" s="24" t="s">
        <v>368</v>
      </c>
      <c r="G527" s="24" t="s">
        <v>3</v>
      </c>
      <c r="H527" s="24" t="str">
        <f t="shared" si="8"/>
        <v>H2029001</v>
      </c>
      <c r="I527" s="24" t="s">
        <v>139</v>
      </c>
    </row>
    <row r="528" spans="6:9" ht="15">
      <c r="F528" s="24" t="s">
        <v>368</v>
      </c>
      <c r="G528" s="24" t="s">
        <v>127</v>
      </c>
      <c r="H528" s="24" t="str">
        <f t="shared" si="8"/>
        <v>H2029002</v>
      </c>
      <c r="I528" s="24" t="s">
        <v>139</v>
      </c>
    </row>
    <row r="529" spans="6:9" ht="15">
      <c r="F529" s="24" t="s">
        <v>369</v>
      </c>
      <c r="G529" s="24" t="s">
        <v>145</v>
      </c>
      <c r="H529" s="24" t="str">
        <f t="shared" si="8"/>
        <v>H2108022</v>
      </c>
      <c r="I529" s="24" t="s">
        <v>131</v>
      </c>
    </row>
    <row r="530" spans="6:9" ht="15">
      <c r="F530" s="24" t="s">
        <v>369</v>
      </c>
      <c r="G530" s="24" t="s">
        <v>151</v>
      </c>
      <c r="H530" s="24" t="str">
        <f t="shared" si="8"/>
        <v>H2108028</v>
      </c>
      <c r="I530" s="24" t="s">
        <v>131</v>
      </c>
    </row>
    <row r="531" spans="6:9" ht="15">
      <c r="F531" s="24" t="s">
        <v>370</v>
      </c>
      <c r="G531" s="24" t="s">
        <v>3</v>
      </c>
      <c r="H531" s="24" t="str">
        <f t="shared" si="8"/>
        <v>H2112001</v>
      </c>
      <c r="I531" s="24" t="s">
        <v>153</v>
      </c>
    </row>
    <row r="532" spans="6:9" ht="15">
      <c r="F532" s="24" t="s">
        <v>370</v>
      </c>
      <c r="G532" s="24" t="s">
        <v>180</v>
      </c>
      <c r="H532" s="24" t="str">
        <f t="shared" si="8"/>
        <v>H2112007</v>
      </c>
      <c r="I532" s="24" t="s">
        <v>179</v>
      </c>
    </row>
    <row r="533" spans="6:9" ht="15">
      <c r="F533" s="24" t="s">
        <v>371</v>
      </c>
      <c r="G533" s="24" t="s">
        <v>127</v>
      </c>
      <c r="H533" s="24" t="str">
        <f t="shared" si="8"/>
        <v>H2150002</v>
      </c>
      <c r="I533" s="24" t="s">
        <v>202</v>
      </c>
    </row>
    <row r="534" spans="6:9" ht="15">
      <c r="F534" s="24" t="s">
        <v>371</v>
      </c>
      <c r="G534" s="24" t="s">
        <v>142</v>
      </c>
      <c r="H534" s="24" t="str">
        <f t="shared" si="8"/>
        <v>H2150009</v>
      </c>
      <c r="I534" s="24" t="s">
        <v>131</v>
      </c>
    </row>
    <row r="535" spans="6:9" ht="15">
      <c r="F535" s="24" t="s">
        <v>371</v>
      </c>
      <c r="G535" s="24" t="s">
        <v>195</v>
      </c>
      <c r="H535" s="24" t="str">
        <f t="shared" si="8"/>
        <v>H2150017</v>
      </c>
      <c r="I535" s="24" t="s">
        <v>153</v>
      </c>
    </row>
    <row r="536" spans="6:9" ht="15">
      <c r="F536" s="24" t="s">
        <v>371</v>
      </c>
      <c r="G536" s="24" t="s">
        <v>144</v>
      </c>
      <c r="H536" s="24" t="str">
        <f t="shared" si="8"/>
        <v>H2150021</v>
      </c>
      <c r="I536" s="24" t="s">
        <v>153</v>
      </c>
    </row>
    <row r="537" spans="6:9" ht="15">
      <c r="F537" s="24" t="s">
        <v>371</v>
      </c>
      <c r="G537" s="24" t="s">
        <v>145</v>
      </c>
      <c r="H537" s="24" t="str">
        <f t="shared" si="8"/>
        <v>H2150022</v>
      </c>
      <c r="I537" s="24" t="s">
        <v>153</v>
      </c>
    </row>
    <row r="538" spans="6:9" ht="15">
      <c r="F538" s="24" t="s">
        <v>372</v>
      </c>
      <c r="G538" s="24" t="s">
        <v>127</v>
      </c>
      <c r="H538" s="24" t="str">
        <f t="shared" si="8"/>
        <v>H2161002</v>
      </c>
      <c r="I538" s="24" t="s">
        <v>131</v>
      </c>
    </row>
    <row r="539" spans="6:9" ht="15">
      <c r="F539" s="24" t="s">
        <v>373</v>
      </c>
      <c r="G539" s="24" t="s">
        <v>129</v>
      </c>
      <c r="H539" s="24" t="str">
        <f t="shared" si="8"/>
        <v>H2165004</v>
      </c>
      <c r="I539" s="24" t="s">
        <v>153</v>
      </c>
    </row>
    <row r="540" spans="6:9" ht="15">
      <c r="F540" s="24" t="s">
        <v>373</v>
      </c>
      <c r="G540" s="24" t="s">
        <v>130</v>
      </c>
      <c r="H540" s="24" t="str">
        <f t="shared" si="8"/>
        <v>H2165005</v>
      </c>
      <c r="I540" s="24" t="s">
        <v>170</v>
      </c>
    </row>
    <row r="541" spans="6:9" ht="15">
      <c r="F541" s="24" t="s">
        <v>373</v>
      </c>
      <c r="G541" s="24" t="s">
        <v>136</v>
      </c>
      <c r="H541" s="24" t="str">
        <f t="shared" si="8"/>
        <v>H2165011</v>
      </c>
      <c r="I541" s="24" t="s">
        <v>170</v>
      </c>
    </row>
    <row r="542" spans="6:9" ht="15">
      <c r="F542" s="24" t="s">
        <v>373</v>
      </c>
      <c r="G542" s="24" t="s">
        <v>251</v>
      </c>
      <c r="H542" s="24" t="str">
        <f t="shared" si="8"/>
        <v>H2165018</v>
      </c>
      <c r="I542" s="24" t="s">
        <v>131</v>
      </c>
    </row>
    <row r="543" spans="6:9" ht="15">
      <c r="F543" s="24" t="s">
        <v>374</v>
      </c>
      <c r="G543" s="24" t="s">
        <v>129</v>
      </c>
      <c r="H543" s="24" t="str">
        <f t="shared" si="8"/>
        <v>H2174004</v>
      </c>
      <c r="I543" s="24" t="s">
        <v>153</v>
      </c>
    </row>
    <row r="544" spans="6:9" ht="15">
      <c r="F544" s="24" t="s">
        <v>374</v>
      </c>
      <c r="G544" s="24" t="s">
        <v>141</v>
      </c>
      <c r="H544" s="24" t="str">
        <f t="shared" si="8"/>
        <v>H2174008</v>
      </c>
      <c r="I544" s="24" t="s">
        <v>131</v>
      </c>
    </row>
    <row r="545" spans="6:9" ht="15">
      <c r="F545" s="24" t="s">
        <v>375</v>
      </c>
      <c r="G545" s="24" t="s">
        <v>127</v>
      </c>
      <c r="H545" s="24" t="str">
        <f t="shared" si="8"/>
        <v>H2230002</v>
      </c>
      <c r="I545" s="24" t="s">
        <v>131</v>
      </c>
    </row>
    <row r="546" spans="6:9" ht="15">
      <c r="F546" s="24" t="s">
        <v>375</v>
      </c>
      <c r="G546" s="24" t="s">
        <v>254</v>
      </c>
      <c r="H546" s="24" t="str">
        <f t="shared" si="8"/>
        <v>H2230016</v>
      </c>
      <c r="I546" s="24" t="s">
        <v>131</v>
      </c>
    </row>
    <row r="547" spans="6:9" ht="15">
      <c r="F547" s="24" t="s">
        <v>375</v>
      </c>
      <c r="G547" s="24" t="s">
        <v>195</v>
      </c>
      <c r="H547" s="24" t="str">
        <f t="shared" si="8"/>
        <v>H2230017</v>
      </c>
      <c r="I547" s="24" t="s">
        <v>131</v>
      </c>
    </row>
    <row r="548" spans="6:9" ht="15">
      <c r="F548" s="24" t="s">
        <v>376</v>
      </c>
      <c r="G548" s="24" t="s">
        <v>3</v>
      </c>
      <c r="H548" s="24" t="str">
        <f t="shared" si="8"/>
        <v>H2241001</v>
      </c>
      <c r="I548" s="24" t="s">
        <v>222</v>
      </c>
    </row>
    <row r="549" spans="6:9" ht="15">
      <c r="F549" s="24" t="s">
        <v>377</v>
      </c>
      <c r="G549" s="24" t="s">
        <v>3</v>
      </c>
      <c r="H549" s="24" t="str">
        <f t="shared" si="8"/>
        <v>H2256001</v>
      </c>
      <c r="I549" s="24" t="s">
        <v>170</v>
      </c>
    </row>
    <row r="550" spans="6:9" ht="15">
      <c r="F550" s="24" t="s">
        <v>377</v>
      </c>
      <c r="G550" s="24" t="s">
        <v>182</v>
      </c>
      <c r="H550" s="24" t="str">
        <f t="shared" si="8"/>
        <v>H2256015</v>
      </c>
      <c r="I550" s="24" t="s">
        <v>131</v>
      </c>
    </row>
    <row r="551" spans="6:9" ht="15">
      <c r="F551" s="24" t="s">
        <v>377</v>
      </c>
      <c r="G551" s="24" t="s">
        <v>254</v>
      </c>
      <c r="H551" s="24" t="str">
        <f t="shared" si="8"/>
        <v>H2256016</v>
      </c>
      <c r="I551" s="24" t="s">
        <v>153</v>
      </c>
    </row>
    <row r="552" spans="6:9" ht="15">
      <c r="F552" s="24" t="s">
        <v>377</v>
      </c>
      <c r="G552" s="24" t="s">
        <v>251</v>
      </c>
      <c r="H552" s="24" t="str">
        <f t="shared" si="8"/>
        <v>H2256018</v>
      </c>
      <c r="I552" s="24" t="s">
        <v>131</v>
      </c>
    </row>
    <row r="553" spans="6:9" ht="15">
      <c r="F553" s="24" t="s">
        <v>377</v>
      </c>
      <c r="G553" s="24" t="s">
        <v>205</v>
      </c>
      <c r="H553" s="24" t="str">
        <f t="shared" si="8"/>
        <v>H2256019</v>
      </c>
      <c r="I553" s="24" t="s">
        <v>153</v>
      </c>
    </row>
    <row r="554" spans="6:9" ht="15">
      <c r="F554" s="24" t="s">
        <v>377</v>
      </c>
      <c r="G554" s="24" t="s">
        <v>149</v>
      </c>
      <c r="H554" s="24" t="str">
        <f t="shared" si="8"/>
        <v>H2256026</v>
      </c>
      <c r="I554" s="24" t="s">
        <v>131</v>
      </c>
    </row>
    <row r="555" spans="6:9" ht="15">
      <c r="F555" s="24" t="s">
        <v>377</v>
      </c>
      <c r="G555" s="24" t="s">
        <v>151</v>
      </c>
      <c r="H555" s="24" t="str">
        <f t="shared" si="8"/>
        <v>H2256028</v>
      </c>
      <c r="I555" s="24" t="s">
        <v>131</v>
      </c>
    </row>
    <row r="556" spans="6:9" ht="15">
      <c r="F556" s="24" t="s">
        <v>377</v>
      </c>
      <c r="G556" s="24" t="s">
        <v>203</v>
      </c>
      <c r="H556" s="24" t="str">
        <f t="shared" si="8"/>
        <v>H2256033</v>
      </c>
      <c r="I556" s="24" t="s">
        <v>131</v>
      </c>
    </row>
    <row r="557" spans="6:9" ht="15">
      <c r="F557" s="24" t="s">
        <v>377</v>
      </c>
      <c r="G557" s="24" t="s">
        <v>154</v>
      </c>
      <c r="H557" s="24" t="str">
        <f t="shared" si="8"/>
        <v>H2256034</v>
      </c>
      <c r="I557" s="24" t="s">
        <v>131</v>
      </c>
    </row>
    <row r="558" spans="6:9" ht="15">
      <c r="F558" s="24" t="s">
        <v>377</v>
      </c>
      <c r="G558" s="24" t="s">
        <v>156</v>
      </c>
      <c r="H558" s="24" t="str">
        <f t="shared" si="8"/>
        <v>H2256036</v>
      </c>
      <c r="I558" s="24" t="s">
        <v>131</v>
      </c>
    </row>
    <row r="559" spans="6:9" ht="15">
      <c r="F559" s="24" t="s">
        <v>377</v>
      </c>
      <c r="G559" s="24" t="s">
        <v>159</v>
      </c>
      <c r="H559" s="24" t="str">
        <f t="shared" si="8"/>
        <v>H2256039</v>
      </c>
      <c r="I559" s="24" t="s">
        <v>153</v>
      </c>
    </row>
    <row r="560" spans="6:9" ht="15">
      <c r="F560" s="24" t="s">
        <v>377</v>
      </c>
      <c r="G560" s="24" t="s">
        <v>160</v>
      </c>
      <c r="H560" s="24" t="str">
        <f t="shared" si="8"/>
        <v>H2256040</v>
      </c>
      <c r="I560" s="24" t="s">
        <v>153</v>
      </c>
    </row>
    <row r="561" spans="6:9" ht="15">
      <c r="F561" s="24" t="s">
        <v>377</v>
      </c>
      <c r="G561" s="24" t="s">
        <v>161</v>
      </c>
      <c r="H561" s="24" t="str">
        <f t="shared" si="8"/>
        <v>H2256041</v>
      </c>
      <c r="I561" s="24" t="s">
        <v>153</v>
      </c>
    </row>
    <row r="562" spans="6:9" ht="15">
      <c r="F562" s="24" t="s">
        <v>377</v>
      </c>
      <c r="G562" s="24" t="s">
        <v>162</v>
      </c>
      <c r="H562" s="24" t="str">
        <f t="shared" si="8"/>
        <v>H2256042</v>
      </c>
      <c r="I562" s="24" t="s">
        <v>153</v>
      </c>
    </row>
    <row r="563" spans="6:9" ht="15">
      <c r="F563" s="24" t="s">
        <v>378</v>
      </c>
      <c r="G563" s="24" t="s">
        <v>130</v>
      </c>
      <c r="H563" s="24" t="str">
        <f t="shared" si="8"/>
        <v>H2261005</v>
      </c>
      <c r="I563" s="24" t="s">
        <v>131</v>
      </c>
    </row>
    <row r="564" spans="6:9" ht="15">
      <c r="F564" s="24" t="s">
        <v>378</v>
      </c>
      <c r="G564" s="24" t="s">
        <v>205</v>
      </c>
      <c r="H564" s="24" t="str">
        <f t="shared" si="8"/>
        <v>H2261019</v>
      </c>
      <c r="I564" s="24" t="s">
        <v>131</v>
      </c>
    </row>
    <row r="565" spans="6:9" ht="15">
      <c r="F565" s="24" t="s">
        <v>379</v>
      </c>
      <c r="G565" s="24" t="s">
        <v>129</v>
      </c>
      <c r="H565" s="24" t="str">
        <f t="shared" si="8"/>
        <v>H2312004</v>
      </c>
      <c r="I565" s="24" t="s">
        <v>131</v>
      </c>
    </row>
    <row r="566" spans="6:9" ht="15">
      <c r="F566" s="24" t="s">
        <v>379</v>
      </c>
      <c r="G566" s="24" t="s">
        <v>140</v>
      </c>
      <c r="H566" s="24" t="str">
        <f t="shared" si="8"/>
        <v>H2312006</v>
      </c>
      <c r="I566" s="24" t="s">
        <v>153</v>
      </c>
    </row>
    <row r="567" spans="6:9" ht="15">
      <c r="F567" s="24" t="s">
        <v>379</v>
      </c>
      <c r="G567" s="24" t="s">
        <v>180</v>
      </c>
      <c r="H567" s="24" t="str">
        <f t="shared" si="8"/>
        <v>H2312007</v>
      </c>
      <c r="I567" s="24" t="s">
        <v>131</v>
      </c>
    </row>
    <row r="568" spans="6:9" ht="15">
      <c r="F568" s="24" t="s">
        <v>379</v>
      </c>
      <c r="G568" s="24" t="s">
        <v>135</v>
      </c>
      <c r="H568" s="24" t="str">
        <f t="shared" si="8"/>
        <v>H2312010</v>
      </c>
      <c r="I568" s="24" t="s">
        <v>224</v>
      </c>
    </row>
    <row r="569" spans="6:9" ht="15">
      <c r="F569" s="24" t="s">
        <v>379</v>
      </c>
      <c r="G569" s="24" t="s">
        <v>171</v>
      </c>
      <c r="H569" s="24" t="str">
        <f t="shared" si="8"/>
        <v>H2312012</v>
      </c>
      <c r="I569" s="24" t="s">
        <v>131</v>
      </c>
    </row>
    <row r="570" spans="6:9" ht="15">
      <c r="F570" s="24" t="s">
        <v>380</v>
      </c>
      <c r="G570" s="24" t="s">
        <v>180</v>
      </c>
      <c r="H570" s="24" t="str">
        <f t="shared" si="8"/>
        <v>H2320007</v>
      </c>
      <c r="I570" s="24" t="s">
        <v>131</v>
      </c>
    </row>
    <row r="571" spans="6:9" ht="15">
      <c r="F571" s="24" t="s">
        <v>380</v>
      </c>
      <c r="G571" s="24" t="s">
        <v>141</v>
      </c>
      <c r="H571" s="24" t="str">
        <f t="shared" si="8"/>
        <v>H2320008</v>
      </c>
      <c r="I571" s="24" t="s">
        <v>131</v>
      </c>
    </row>
    <row r="572" spans="6:9" ht="15">
      <c r="F572" s="24" t="s">
        <v>380</v>
      </c>
      <c r="G572" s="24" t="s">
        <v>136</v>
      </c>
      <c r="H572" s="24" t="str">
        <f t="shared" si="8"/>
        <v>H2320011</v>
      </c>
      <c r="I572" s="24" t="s">
        <v>131</v>
      </c>
    </row>
    <row r="573" spans="6:9" ht="15">
      <c r="F573" s="24" t="s">
        <v>380</v>
      </c>
      <c r="G573" s="24" t="s">
        <v>171</v>
      </c>
      <c r="H573" s="24" t="str">
        <f t="shared" si="8"/>
        <v>H2320012</v>
      </c>
      <c r="I573" s="24" t="s">
        <v>131</v>
      </c>
    </row>
    <row r="574" spans="6:9" ht="15">
      <c r="F574" s="24" t="s">
        <v>380</v>
      </c>
      <c r="G574" s="24" t="s">
        <v>143</v>
      </c>
      <c r="H574" s="24" t="str">
        <f t="shared" si="8"/>
        <v>H2320013</v>
      </c>
      <c r="I574" s="24" t="s">
        <v>131</v>
      </c>
    </row>
    <row r="575" spans="6:9" ht="15">
      <c r="F575" s="24" t="s">
        <v>380</v>
      </c>
      <c r="G575" s="24" t="s">
        <v>182</v>
      </c>
      <c r="H575" s="24" t="str">
        <f t="shared" si="8"/>
        <v>H2320015</v>
      </c>
      <c r="I575" s="24" t="s">
        <v>131</v>
      </c>
    </row>
    <row r="576" spans="6:9" ht="15">
      <c r="F576" s="24" t="s">
        <v>380</v>
      </c>
      <c r="G576" s="24" t="s">
        <v>254</v>
      </c>
      <c r="H576" s="24" t="str">
        <f t="shared" si="8"/>
        <v>H2320016</v>
      </c>
      <c r="I576" s="24" t="s">
        <v>131</v>
      </c>
    </row>
    <row r="577" spans="6:9" ht="15">
      <c r="F577" s="24" t="s">
        <v>380</v>
      </c>
      <c r="G577" s="24" t="s">
        <v>251</v>
      </c>
      <c r="H577" s="24" t="str">
        <f t="shared" si="8"/>
        <v>H2320018</v>
      </c>
      <c r="I577" s="24" t="s">
        <v>131</v>
      </c>
    </row>
    <row r="578" spans="6:9" ht="15">
      <c r="F578" s="24" t="s">
        <v>380</v>
      </c>
      <c r="G578" s="24" t="s">
        <v>205</v>
      </c>
      <c r="H578" s="24" t="str">
        <f t="shared" si="8"/>
        <v>H2320019</v>
      </c>
      <c r="I578" s="24" t="s">
        <v>131</v>
      </c>
    </row>
    <row r="579" spans="6:9" ht="15">
      <c r="F579" s="24" t="s">
        <v>380</v>
      </c>
      <c r="G579" s="24" t="s">
        <v>144</v>
      </c>
      <c r="H579" s="24" t="str">
        <f aca="true" t="shared" si="9" ref="H579:H642">F579&amp;G579</f>
        <v>H2320021</v>
      </c>
      <c r="I579" s="24" t="s">
        <v>131</v>
      </c>
    </row>
    <row r="580" spans="6:9" ht="15">
      <c r="F580" s="24" t="s">
        <v>381</v>
      </c>
      <c r="G580" s="24" t="s">
        <v>129</v>
      </c>
      <c r="H580" s="24" t="str">
        <f t="shared" si="9"/>
        <v>H2322004</v>
      </c>
      <c r="I580" s="24" t="s">
        <v>224</v>
      </c>
    </row>
    <row r="581" spans="6:9" ht="15">
      <c r="F581" s="24" t="s">
        <v>381</v>
      </c>
      <c r="G581" s="24" t="s">
        <v>141</v>
      </c>
      <c r="H581" s="24" t="str">
        <f t="shared" si="9"/>
        <v>H2322008</v>
      </c>
      <c r="I581" s="24" t="s">
        <v>131</v>
      </c>
    </row>
    <row r="582" spans="6:9" ht="15">
      <c r="F582" s="24" t="s">
        <v>382</v>
      </c>
      <c r="G582" s="24" t="s">
        <v>182</v>
      </c>
      <c r="H582" s="24" t="str">
        <f t="shared" si="9"/>
        <v>H2323015</v>
      </c>
      <c r="I582" s="24" t="s">
        <v>131</v>
      </c>
    </row>
    <row r="583" spans="6:9" ht="15">
      <c r="F583" s="24" t="s">
        <v>382</v>
      </c>
      <c r="G583" s="24" t="s">
        <v>254</v>
      </c>
      <c r="H583" s="24" t="str">
        <f t="shared" si="9"/>
        <v>H2323016</v>
      </c>
      <c r="I583" s="24" t="s">
        <v>170</v>
      </c>
    </row>
    <row r="584" spans="6:9" ht="15">
      <c r="F584" s="24" t="s">
        <v>55</v>
      </c>
      <c r="G584" s="24" t="s">
        <v>3</v>
      </c>
      <c r="H584" s="24" t="str">
        <f t="shared" si="9"/>
        <v>H2335001</v>
      </c>
      <c r="I584" s="24" t="s">
        <v>124</v>
      </c>
    </row>
    <row r="585" spans="6:9" ht="15">
      <c r="F585" s="24" t="s">
        <v>383</v>
      </c>
      <c r="G585" s="24" t="s">
        <v>3</v>
      </c>
      <c r="H585" s="24" t="str">
        <f t="shared" si="9"/>
        <v>H2354001</v>
      </c>
      <c r="I585" s="24" t="s">
        <v>131</v>
      </c>
    </row>
    <row r="586" spans="6:9" ht="15">
      <c r="F586" s="24" t="s">
        <v>383</v>
      </c>
      <c r="G586" s="24" t="s">
        <v>143</v>
      </c>
      <c r="H586" s="24" t="str">
        <f t="shared" si="9"/>
        <v>H2354013</v>
      </c>
      <c r="I586" s="24" t="s">
        <v>170</v>
      </c>
    </row>
    <row r="587" spans="6:9" ht="15">
      <c r="F587" s="24" t="s">
        <v>383</v>
      </c>
      <c r="G587" s="24" t="s">
        <v>182</v>
      </c>
      <c r="H587" s="24" t="str">
        <f t="shared" si="9"/>
        <v>H2354015</v>
      </c>
      <c r="I587" s="24" t="s">
        <v>131</v>
      </c>
    </row>
    <row r="588" spans="6:9" ht="15">
      <c r="F588" s="24" t="s">
        <v>384</v>
      </c>
      <c r="G588" s="24" t="s">
        <v>127</v>
      </c>
      <c r="H588" s="24" t="str">
        <f t="shared" si="9"/>
        <v>H2425002</v>
      </c>
      <c r="I588" s="24" t="s">
        <v>131</v>
      </c>
    </row>
    <row r="589" spans="6:9" ht="15">
      <c r="F589" s="24" t="s">
        <v>385</v>
      </c>
      <c r="G589" s="24" t="s">
        <v>3</v>
      </c>
      <c r="H589" s="24" t="str">
        <f t="shared" si="9"/>
        <v>H2450001</v>
      </c>
      <c r="I589" s="24" t="s">
        <v>131</v>
      </c>
    </row>
    <row r="590" spans="6:9" ht="15">
      <c r="F590" s="24" t="s">
        <v>385</v>
      </c>
      <c r="G590" s="24" t="s">
        <v>127</v>
      </c>
      <c r="H590" s="24" t="str">
        <f t="shared" si="9"/>
        <v>H2450002</v>
      </c>
      <c r="I590" s="24" t="s">
        <v>131</v>
      </c>
    </row>
    <row r="591" spans="6:9" ht="15">
      <c r="F591" s="24" t="s">
        <v>385</v>
      </c>
      <c r="G591" s="24" t="s">
        <v>180</v>
      </c>
      <c r="H591" s="24" t="str">
        <f t="shared" si="9"/>
        <v>H2450007</v>
      </c>
      <c r="I591" s="24" t="s">
        <v>131</v>
      </c>
    </row>
    <row r="592" spans="6:9" ht="15">
      <c r="F592" s="24" t="s">
        <v>385</v>
      </c>
      <c r="G592" s="24" t="s">
        <v>254</v>
      </c>
      <c r="H592" s="24" t="str">
        <f t="shared" si="9"/>
        <v>H2450016</v>
      </c>
      <c r="I592" s="24" t="s">
        <v>131</v>
      </c>
    </row>
    <row r="593" spans="6:9" ht="15">
      <c r="F593" s="24" t="s">
        <v>385</v>
      </c>
      <c r="G593" s="24" t="s">
        <v>195</v>
      </c>
      <c r="H593" s="24" t="str">
        <f t="shared" si="9"/>
        <v>H2450017</v>
      </c>
      <c r="I593" s="24" t="s">
        <v>131</v>
      </c>
    </row>
    <row r="594" spans="6:9" ht="15">
      <c r="F594" s="24" t="s">
        <v>385</v>
      </c>
      <c r="G594" s="24" t="s">
        <v>145</v>
      </c>
      <c r="H594" s="24" t="str">
        <f t="shared" si="9"/>
        <v>H2450022</v>
      </c>
      <c r="I594" s="24" t="s">
        <v>131</v>
      </c>
    </row>
    <row r="595" spans="6:9" ht="15">
      <c r="F595" s="24" t="s">
        <v>385</v>
      </c>
      <c r="G595" s="24" t="s">
        <v>146</v>
      </c>
      <c r="H595" s="24" t="str">
        <f t="shared" si="9"/>
        <v>H2450023</v>
      </c>
      <c r="I595" s="24" t="s">
        <v>131</v>
      </c>
    </row>
    <row r="596" spans="6:9" ht="15">
      <c r="F596" s="24" t="s">
        <v>386</v>
      </c>
      <c r="G596" s="24" t="s">
        <v>3</v>
      </c>
      <c r="H596" s="24" t="str">
        <f t="shared" si="9"/>
        <v>H2459001</v>
      </c>
      <c r="I596" s="24" t="s">
        <v>153</v>
      </c>
    </row>
    <row r="597" spans="6:9" ht="15">
      <c r="F597" s="24" t="s">
        <v>386</v>
      </c>
      <c r="G597" s="24" t="s">
        <v>127</v>
      </c>
      <c r="H597" s="24" t="str">
        <f t="shared" si="9"/>
        <v>H2459002</v>
      </c>
      <c r="I597" s="24" t="s">
        <v>170</v>
      </c>
    </row>
    <row r="598" spans="6:9" ht="15">
      <c r="F598" s="24" t="s">
        <v>386</v>
      </c>
      <c r="G598" s="24" t="s">
        <v>143</v>
      </c>
      <c r="H598" s="24" t="str">
        <f t="shared" si="9"/>
        <v>H2459013</v>
      </c>
      <c r="I598" s="24" t="s">
        <v>131</v>
      </c>
    </row>
    <row r="599" spans="6:9" ht="15">
      <c r="F599" s="24" t="s">
        <v>386</v>
      </c>
      <c r="G599" s="24" t="s">
        <v>205</v>
      </c>
      <c r="H599" s="24" t="str">
        <f t="shared" si="9"/>
        <v>H2459019</v>
      </c>
      <c r="I599" s="24" t="s">
        <v>131</v>
      </c>
    </row>
    <row r="600" spans="6:9" ht="15">
      <c r="F600" s="24" t="s">
        <v>387</v>
      </c>
      <c r="G600" s="24" t="s">
        <v>130</v>
      </c>
      <c r="H600" s="24" t="str">
        <f t="shared" si="9"/>
        <v>H2461005</v>
      </c>
      <c r="I600" s="24" t="s">
        <v>153</v>
      </c>
    </row>
    <row r="601" spans="6:9" ht="15">
      <c r="F601" s="24" t="s">
        <v>387</v>
      </c>
      <c r="G601" s="24" t="s">
        <v>140</v>
      </c>
      <c r="H601" s="24" t="str">
        <f t="shared" si="9"/>
        <v>H2461006</v>
      </c>
      <c r="I601" s="24" t="s">
        <v>153</v>
      </c>
    </row>
    <row r="602" spans="6:9" ht="15">
      <c r="F602" s="24" t="s">
        <v>387</v>
      </c>
      <c r="G602" s="24" t="s">
        <v>180</v>
      </c>
      <c r="H602" s="24" t="str">
        <f t="shared" si="9"/>
        <v>H2461007</v>
      </c>
      <c r="I602" s="24" t="s">
        <v>153</v>
      </c>
    </row>
    <row r="603" spans="6:9" ht="15">
      <c r="F603" s="24" t="s">
        <v>388</v>
      </c>
      <c r="G603" s="24" t="s">
        <v>129</v>
      </c>
      <c r="H603" s="24" t="str">
        <f t="shared" si="9"/>
        <v>H2462004</v>
      </c>
      <c r="I603" s="24" t="s">
        <v>153</v>
      </c>
    </row>
    <row r="604" spans="6:9" ht="15">
      <c r="F604" s="24" t="s">
        <v>388</v>
      </c>
      <c r="G604" s="24" t="s">
        <v>180</v>
      </c>
      <c r="H604" s="24" t="str">
        <f t="shared" si="9"/>
        <v>H2462007</v>
      </c>
      <c r="I604" s="24" t="s">
        <v>153</v>
      </c>
    </row>
    <row r="605" spans="6:9" ht="15">
      <c r="F605" s="24" t="s">
        <v>388</v>
      </c>
      <c r="G605" s="24" t="s">
        <v>141</v>
      </c>
      <c r="H605" s="24" t="str">
        <f t="shared" si="9"/>
        <v>H2462008</v>
      </c>
      <c r="I605" s="24" t="s">
        <v>131</v>
      </c>
    </row>
    <row r="606" spans="6:9" ht="15">
      <c r="F606" s="24" t="s">
        <v>388</v>
      </c>
      <c r="G606" s="24" t="s">
        <v>135</v>
      </c>
      <c r="H606" s="24" t="str">
        <f t="shared" si="9"/>
        <v>H2462010</v>
      </c>
      <c r="I606" s="24" t="s">
        <v>153</v>
      </c>
    </row>
    <row r="607" spans="6:9" ht="15">
      <c r="F607" s="24" t="s">
        <v>388</v>
      </c>
      <c r="G607" s="24" t="s">
        <v>136</v>
      </c>
      <c r="H607" s="24" t="str">
        <f t="shared" si="9"/>
        <v>H2462011</v>
      </c>
      <c r="I607" s="24" t="s">
        <v>131</v>
      </c>
    </row>
    <row r="608" spans="6:9" ht="15">
      <c r="F608" s="24" t="s">
        <v>388</v>
      </c>
      <c r="G608" s="24" t="s">
        <v>171</v>
      </c>
      <c r="H608" s="24" t="str">
        <f t="shared" si="9"/>
        <v>H2462012</v>
      </c>
      <c r="I608" s="24" t="s">
        <v>307</v>
      </c>
    </row>
    <row r="609" spans="6:9" ht="15">
      <c r="F609" s="24" t="s">
        <v>388</v>
      </c>
      <c r="G609" s="24" t="s">
        <v>182</v>
      </c>
      <c r="H609" s="24" t="str">
        <f t="shared" si="9"/>
        <v>H2462015</v>
      </c>
      <c r="I609" s="24" t="s">
        <v>153</v>
      </c>
    </row>
    <row r="610" spans="6:9" ht="15">
      <c r="F610" s="24" t="s">
        <v>388</v>
      </c>
      <c r="G610" s="24" t="s">
        <v>254</v>
      </c>
      <c r="H610" s="24" t="str">
        <f t="shared" si="9"/>
        <v>H2462016</v>
      </c>
      <c r="I610" s="24" t="s">
        <v>153</v>
      </c>
    </row>
    <row r="611" spans="6:9" ht="15">
      <c r="F611" s="24" t="s">
        <v>388</v>
      </c>
      <c r="G611" s="24" t="s">
        <v>195</v>
      </c>
      <c r="H611" s="24" t="str">
        <f t="shared" si="9"/>
        <v>H2462017</v>
      </c>
      <c r="I611" s="24" t="s">
        <v>131</v>
      </c>
    </row>
    <row r="612" spans="6:9" ht="15">
      <c r="F612" s="24" t="s">
        <v>388</v>
      </c>
      <c r="G612" s="24" t="s">
        <v>251</v>
      </c>
      <c r="H612" s="24" t="str">
        <f t="shared" si="9"/>
        <v>H2462018</v>
      </c>
      <c r="I612" s="24" t="s">
        <v>153</v>
      </c>
    </row>
    <row r="613" spans="6:9" ht="15">
      <c r="F613" s="24" t="s">
        <v>388</v>
      </c>
      <c r="G613" s="24" t="s">
        <v>205</v>
      </c>
      <c r="H613" s="24" t="str">
        <f t="shared" si="9"/>
        <v>H2462019</v>
      </c>
      <c r="I613" s="24" t="s">
        <v>131</v>
      </c>
    </row>
    <row r="614" spans="6:9" ht="15">
      <c r="F614" s="24" t="s">
        <v>389</v>
      </c>
      <c r="G614" s="24" t="s">
        <v>128</v>
      </c>
      <c r="H614" s="24" t="str">
        <f t="shared" si="9"/>
        <v>H2486003</v>
      </c>
      <c r="I614" s="24" t="s">
        <v>126</v>
      </c>
    </row>
    <row r="615" spans="6:9" ht="15">
      <c r="F615" s="24" t="s">
        <v>390</v>
      </c>
      <c r="G615" s="24" t="s">
        <v>127</v>
      </c>
      <c r="H615" s="24" t="str">
        <f t="shared" si="9"/>
        <v>H2491002</v>
      </c>
      <c r="I615" s="24" t="s">
        <v>131</v>
      </c>
    </row>
    <row r="616" spans="6:9" ht="15">
      <c r="F616" s="24" t="s">
        <v>85</v>
      </c>
      <c r="G616" s="24" t="s">
        <v>3</v>
      </c>
      <c r="H616" s="24" t="str">
        <f t="shared" si="9"/>
        <v>H2506001</v>
      </c>
      <c r="I616" s="24" t="s">
        <v>124</v>
      </c>
    </row>
    <row r="617" spans="6:9" ht="15">
      <c r="F617" s="24" t="s">
        <v>34</v>
      </c>
      <c r="G617" s="24" t="s">
        <v>3</v>
      </c>
      <c r="H617" s="24" t="str">
        <f t="shared" si="9"/>
        <v>H2531001</v>
      </c>
      <c r="I617" s="24" t="s">
        <v>124</v>
      </c>
    </row>
    <row r="618" spans="6:9" ht="15">
      <c r="F618" s="24" t="s">
        <v>38</v>
      </c>
      <c r="G618" s="24" t="s">
        <v>3</v>
      </c>
      <c r="H618" s="24" t="str">
        <f t="shared" si="9"/>
        <v>H2533001</v>
      </c>
      <c r="I618" s="24" t="s">
        <v>124</v>
      </c>
    </row>
    <row r="619" spans="6:9" ht="15">
      <c r="F619" s="24" t="s">
        <v>391</v>
      </c>
      <c r="G619" s="24" t="s">
        <v>3</v>
      </c>
      <c r="H619" s="24" t="str">
        <f t="shared" si="9"/>
        <v>H2542001</v>
      </c>
      <c r="I619" s="24" t="s">
        <v>126</v>
      </c>
    </row>
    <row r="620" spans="6:9" ht="15">
      <c r="F620" s="24" t="s">
        <v>391</v>
      </c>
      <c r="G620" s="24" t="s">
        <v>127</v>
      </c>
      <c r="H620" s="24" t="str">
        <f t="shared" si="9"/>
        <v>H2542002</v>
      </c>
      <c r="I620" s="24" t="s">
        <v>126</v>
      </c>
    </row>
    <row r="621" spans="6:9" ht="15">
      <c r="F621" s="24" t="s">
        <v>391</v>
      </c>
      <c r="G621" s="24" t="s">
        <v>128</v>
      </c>
      <c r="H621" s="24" t="str">
        <f t="shared" si="9"/>
        <v>H2542003</v>
      </c>
      <c r="I621" s="24" t="s">
        <v>126</v>
      </c>
    </row>
    <row r="622" spans="6:9" ht="15">
      <c r="F622" s="24" t="s">
        <v>391</v>
      </c>
      <c r="G622" s="24" t="s">
        <v>129</v>
      </c>
      <c r="H622" s="24" t="str">
        <f t="shared" si="9"/>
        <v>H2542004</v>
      </c>
      <c r="I622" s="24" t="s">
        <v>126</v>
      </c>
    </row>
    <row r="623" spans="6:9" ht="15">
      <c r="F623" s="24" t="s">
        <v>392</v>
      </c>
      <c r="G623" s="24" t="s">
        <v>3</v>
      </c>
      <c r="H623" s="24" t="str">
        <f t="shared" si="9"/>
        <v>H2563001</v>
      </c>
      <c r="I623" s="24" t="s">
        <v>131</v>
      </c>
    </row>
    <row r="624" spans="6:9" ht="15">
      <c r="F624" s="24" t="s">
        <v>392</v>
      </c>
      <c r="G624" s="24" t="s">
        <v>127</v>
      </c>
      <c r="H624" s="24" t="str">
        <f t="shared" si="9"/>
        <v>H2563002</v>
      </c>
      <c r="I624" s="24" t="s">
        <v>131</v>
      </c>
    </row>
    <row r="625" spans="6:9" ht="15">
      <c r="F625" s="24" t="s">
        <v>393</v>
      </c>
      <c r="G625" s="24" t="s">
        <v>3</v>
      </c>
      <c r="H625" s="24" t="str">
        <f t="shared" si="9"/>
        <v>H2593001</v>
      </c>
      <c r="I625" s="24" t="s">
        <v>170</v>
      </c>
    </row>
    <row r="626" spans="6:9" ht="15">
      <c r="F626" s="24" t="s">
        <v>393</v>
      </c>
      <c r="G626" s="24" t="s">
        <v>180</v>
      </c>
      <c r="H626" s="24" t="str">
        <f t="shared" si="9"/>
        <v>H2593007</v>
      </c>
      <c r="I626" s="24" t="s">
        <v>170</v>
      </c>
    </row>
    <row r="627" spans="6:9" ht="15">
      <c r="F627" s="24" t="s">
        <v>393</v>
      </c>
      <c r="G627" s="24" t="s">
        <v>254</v>
      </c>
      <c r="H627" s="24" t="str">
        <f t="shared" si="9"/>
        <v>H2593016</v>
      </c>
      <c r="I627" s="24" t="s">
        <v>131</v>
      </c>
    </row>
    <row r="628" spans="6:9" ht="15">
      <c r="F628" s="24" t="s">
        <v>393</v>
      </c>
      <c r="G628" s="24" t="s">
        <v>251</v>
      </c>
      <c r="H628" s="24" t="str">
        <f t="shared" si="9"/>
        <v>H2593018</v>
      </c>
      <c r="I628" s="24" t="s">
        <v>131</v>
      </c>
    </row>
    <row r="629" spans="6:9" ht="15">
      <c r="F629" s="24" t="s">
        <v>394</v>
      </c>
      <c r="G629" s="24" t="s">
        <v>130</v>
      </c>
      <c r="H629" s="24" t="str">
        <f t="shared" si="9"/>
        <v>H2610005</v>
      </c>
      <c r="I629" s="24" t="s">
        <v>131</v>
      </c>
    </row>
    <row r="630" spans="6:9" ht="15">
      <c r="F630" s="24" t="s">
        <v>394</v>
      </c>
      <c r="G630" s="24" t="s">
        <v>140</v>
      </c>
      <c r="H630" s="24" t="str">
        <f t="shared" si="9"/>
        <v>H2610006</v>
      </c>
      <c r="I630" s="24" t="s">
        <v>170</v>
      </c>
    </row>
    <row r="631" spans="6:9" ht="15">
      <c r="F631" s="24" t="s">
        <v>394</v>
      </c>
      <c r="G631" s="24" t="s">
        <v>136</v>
      </c>
      <c r="H631" s="24" t="str">
        <f t="shared" si="9"/>
        <v>H2610011</v>
      </c>
      <c r="I631" s="24" t="s">
        <v>131</v>
      </c>
    </row>
    <row r="632" spans="6:9" ht="15">
      <c r="F632" s="24" t="s">
        <v>394</v>
      </c>
      <c r="G632" s="24" t="s">
        <v>175</v>
      </c>
      <c r="H632" s="24" t="str">
        <f t="shared" si="9"/>
        <v>H2610014</v>
      </c>
      <c r="I632" s="24" t="s">
        <v>131</v>
      </c>
    </row>
    <row r="633" spans="6:9" ht="15">
      <c r="F633" s="24" t="s">
        <v>395</v>
      </c>
      <c r="G633" s="24" t="s">
        <v>3</v>
      </c>
      <c r="H633" s="24" t="str">
        <f t="shared" si="9"/>
        <v>H2611001</v>
      </c>
      <c r="I633" s="24" t="s">
        <v>131</v>
      </c>
    </row>
    <row r="634" spans="6:9" ht="15">
      <c r="F634" s="24" t="s">
        <v>395</v>
      </c>
      <c r="G634" s="24" t="s">
        <v>141</v>
      </c>
      <c r="H634" s="24" t="str">
        <f t="shared" si="9"/>
        <v>H2611008</v>
      </c>
      <c r="I634" s="24" t="s">
        <v>131</v>
      </c>
    </row>
    <row r="635" spans="6:9" ht="15">
      <c r="F635" s="24" t="s">
        <v>395</v>
      </c>
      <c r="G635" s="24" t="s">
        <v>251</v>
      </c>
      <c r="H635" s="24" t="str">
        <f t="shared" si="9"/>
        <v>H2611018</v>
      </c>
      <c r="I635" s="24" t="s">
        <v>131</v>
      </c>
    </row>
    <row r="636" spans="6:9" ht="15">
      <c r="F636" s="24" t="s">
        <v>396</v>
      </c>
      <c r="G636" s="24" t="s">
        <v>129</v>
      </c>
      <c r="H636" s="24" t="str">
        <f t="shared" si="9"/>
        <v>H2649004</v>
      </c>
      <c r="I636" s="24" t="s">
        <v>126</v>
      </c>
    </row>
    <row r="637" spans="6:9" ht="15">
      <c r="F637" s="24" t="s">
        <v>396</v>
      </c>
      <c r="G637" s="24" t="s">
        <v>171</v>
      </c>
      <c r="H637" s="24" t="str">
        <f t="shared" si="9"/>
        <v>H2649012</v>
      </c>
      <c r="I637" s="24" t="s">
        <v>153</v>
      </c>
    </row>
    <row r="638" spans="6:9" ht="15">
      <c r="F638" s="24" t="s">
        <v>396</v>
      </c>
      <c r="G638" s="24" t="s">
        <v>249</v>
      </c>
      <c r="H638" s="24" t="str">
        <f t="shared" si="9"/>
        <v>H2649020</v>
      </c>
      <c r="I638" s="24" t="s">
        <v>139</v>
      </c>
    </row>
    <row r="639" spans="6:9" ht="15">
      <c r="F639" s="24" t="s">
        <v>396</v>
      </c>
      <c r="G639" s="24" t="s">
        <v>144</v>
      </c>
      <c r="H639" s="24" t="str">
        <f t="shared" si="9"/>
        <v>H2649021</v>
      </c>
      <c r="I639" s="24" t="s">
        <v>126</v>
      </c>
    </row>
    <row r="640" spans="6:9" ht="15">
      <c r="F640" s="24" t="s">
        <v>396</v>
      </c>
      <c r="G640" s="24" t="s">
        <v>145</v>
      </c>
      <c r="H640" s="24" t="str">
        <f t="shared" si="9"/>
        <v>H2649022</v>
      </c>
      <c r="I640" s="24" t="s">
        <v>126</v>
      </c>
    </row>
    <row r="641" spans="6:9" ht="15">
      <c r="F641" s="24" t="s">
        <v>396</v>
      </c>
      <c r="G641" s="24" t="s">
        <v>146</v>
      </c>
      <c r="H641" s="24" t="str">
        <f t="shared" si="9"/>
        <v>H2649023</v>
      </c>
      <c r="I641" s="24" t="s">
        <v>126</v>
      </c>
    </row>
    <row r="642" spans="6:9" ht="15">
      <c r="F642" s="24" t="s">
        <v>396</v>
      </c>
      <c r="G642" s="24" t="s">
        <v>147</v>
      </c>
      <c r="H642" s="24" t="str">
        <f t="shared" si="9"/>
        <v>H2649024</v>
      </c>
      <c r="I642" s="24" t="s">
        <v>179</v>
      </c>
    </row>
    <row r="643" spans="6:9" ht="15">
      <c r="F643" s="24" t="s">
        <v>396</v>
      </c>
      <c r="G643" s="24" t="s">
        <v>152</v>
      </c>
      <c r="H643" s="24" t="str">
        <f aca="true" t="shared" si="10" ref="H643:H706">F643&amp;G643</f>
        <v>H2649029</v>
      </c>
      <c r="I643" s="24" t="s">
        <v>126</v>
      </c>
    </row>
    <row r="644" spans="6:9" ht="15">
      <c r="F644" s="24" t="s">
        <v>396</v>
      </c>
      <c r="G644" s="24" t="s">
        <v>189</v>
      </c>
      <c r="H644" s="24" t="str">
        <f t="shared" si="10"/>
        <v>H2649030</v>
      </c>
      <c r="I644" s="24" t="s">
        <v>126</v>
      </c>
    </row>
    <row r="645" spans="6:9" ht="15">
      <c r="F645" s="24" t="s">
        <v>396</v>
      </c>
      <c r="G645" s="24" t="s">
        <v>196</v>
      </c>
      <c r="H645" s="24" t="str">
        <f t="shared" si="10"/>
        <v>H2649031</v>
      </c>
      <c r="I645" s="24" t="s">
        <v>126</v>
      </c>
    </row>
    <row r="646" spans="6:9" ht="15">
      <c r="F646" s="24" t="s">
        <v>396</v>
      </c>
      <c r="G646" s="24" t="s">
        <v>197</v>
      </c>
      <c r="H646" s="24" t="str">
        <f t="shared" si="10"/>
        <v>H2649032</v>
      </c>
      <c r="I646" s="24" t="s">
        <v>126</v>
      </c>
    </row>
    <row r="647" spans="6:9" ht="15">
      <c r="F647" s="24" t="s">
        <v>396</v>
      </c>
      <c r="G647" s="24" t="s">
        <v>203</v>
      </c>
      <c r="H647" s="24" t="str">
        <f t="shared" si="10"/>
        <v>H2649033</v>
      </c>
      <c r="I647" s="24" t="s">
        <v>126</v>
      </c>
    </row>
    <row r="648" spans="6:9" ht="15">
      <c r="F648" s="24" t="s">
        <v>396</v>
      </c>
      <c r="G648" s="24" t="s">
        <v>154</v>
      </c>
      <c r="H648" s="24" t="str">
        <f t="shared" si="10"/>
        <v>H2649034</v>
      </c>
      <c r="I648" s="24" t="s">
        <v>126</v>
      </c>
    </row>
    <row r="649" spans="6:9" ht="15">
      <c r="F649" s="24" t="s">
        <v>396</v>
      </c>
      <c r="G649" s="24" t="s">
        <v>155</v>
      </c>
      <c r="H649" s="24" t="str">
        <f t="shared" si="10"/>
        <v>H2649035</v>
      </c>
      <c r="I649" s="24" t="s">
        <v>126</v>
      </c>
    </row>
    <row r="650" spans="6:9" ht="15">
      <c r="F650" s="24" t="s">
        <v>396</v>
      </c>
      <c r="G650" s="24" t="s">
        <v>158</v>
      </c>
      <c r="H650" s="24" t="str">
        <f t="shared" si="10"/>
        <v>H2649038</v>
      </c>
      <c r="I650" s="24" t="s">
        <v>131</v>
      </c>
    </row>
    <row r="651" spans="6:9" ht="15">
      <c r="F651" s="24" t="s">
        <v>396</v>
      </c>
      <c r="G651" s="24" t="s">
        <v>159</v>
      </c>
      <c r="H651" s="24" t="str">
        <f t="shared" si="10"/>
        <v>H2649039</v>
      </c>
      <c r="I651" s="24" t="s">
        <v>131</v>
      </c>
    </row>
    <row r="652" spans="6:9" ht="15">
      <c r="F652" s="24" t="s">
        <v>396</v>
      </c>
      <c r="G652" s="24" t="s">
        <v>160</v>
      </c>
      <c r="H652" s="24" t="str">
        <f t="shared" si="10"/>
        <v>H2649040</v>
      </c>
      <c r="I652" s="24" t="s">
        <v>131</v>
      </c>
    </row>
    <row r="653" spans="6:9" ht="15">
      <c r="F653" s="24" t="s">
        <v>396</v>
      </c>
      <c r="G653" s="24" t="s">
        <v>161</v>
      </c>
      <c r="H653" s="24" t="str">
        <f t="shared" si="10"/>
        <v>H2649041</v>
      </c>
      <c r="I653" s="24" t="s">
        <v>126</v>
      </c>
    </row>
    <row r="654" spans="6:9" ht="15">
      <c r="F654" s="24" t="s">
        <v>397</v>
      </c>
      <c r="G654" s="24" t="s">
        <v>129</v>
      </c>
      <c r="H654" s="24" t="str">
        <f t="shared" si="10"/>
        <v>H2654004</v>
      </c>
      <c r="I654" s="24" t="s">
        <v>131</v>
      </c>
    </row>
    <row r="655" spans="6:9" ht="15">
      <c r="F655" s="24" t="s">
        <v>397</v>
      </c>
      <c r="G655" s="24" t="s">
        <v>135</v>
      </c>
      <c r="H655" s="24" t="str">
        <f t="shared" si="10"/>
        <v>H2654010</v>
      </c>
      <c r="I655" s="24" t="s">
        <v>131</v>
      </c>
    </row>
    <row r="656" spans="6:9" ht="15">
      <c r="F656" s="24" t="s">
        <v>397</v>
      </c>
      <c r="G656" s="24" t="s">
        <v>143</v>
      </c>
      <c r="H656" s="24" t="str">
        <f t="shared" si="10"/>
        <v>H2654013</v>
      </c>
      <c r="I656" s="24" t="s">
        <v>131</v>
      </c>
    </row>
    <row r="657" spans="6:9" ht="15">
      <c r="F657" s="24" t="s">
        <v>397</v>
      </c>
      <c r="G657" s="24" t="s">
        <v>249</v>
      </c>
      <c r="H657" s="24" t="str">
        <f t="shared" si="10"/>
        <v>H2654020</v>
      </c>
      <c r="I657" s="24" t="s">
        <v>153</v>
      </c>
    </row>
    <row r="658" spans="6:9" ht="15">
      <c r="F658" s="24" t="s">
        <v>398</v>
      </c>
      <c r="G658" s="24" t="s">
        <v>127</v>
      </c>
      <c r="H658" s="24" t="str">
        <f t="shared" si="10"/>
        <v>H2663002</v>
      </c>
      <c r="I658" s="24" t="s">
        <v>131</v>
      </c>
    </row>
    <row r="659" spans="6:9" ht="15">
      <c r="F659" s="24" t="s">
        <v>398</v>
      </c>
      <c r="G659" s="24" t="s">
        <v>130</v>
      </c>
      <c r="H659" s="24" t="str">
        <f t="shared" si="10"/>
        <v>H2663005</v>
      </c>
      <c r="I659" s="24" t="s">
        <v>131</v>
      </c>
    </row>
    <row r="660" spans="6:9" ht="15">
      <c r="F660" s="24" t="s">
        <v>398</v>
      </c>
      <c r="G660" s="24" t="s">
        <v>140</v>
      </c>
      <c r="H660" s="24" t="str">
        <f t="shared" si="10"/>
        <v>H2663006</v>
      </c>
      <c r="I660" s="24" t="s">
        <v>131</v>
      </c>
    </row>
    <row r="661" spans="6:9" ht="15">
      <c r="F661" s="24" t="s">
        <v>398</v>
      </c>
      <c r="G661" s="24" t="s">
        <v>182</v>
      </c>
      <c r="H661" s="24" t="str">
        <f t="shared" si="10"/>
        <v>H2663015</v>
      </c>
      <c r="I661" s="24" t="s">
        <v>174</v>
      </c>
    </row>
    <row r="662" spans="6:9" ht="15">
      <c r="F662" s="24" t="s">
        <v>399</v>
      </c>
      <c r="G662" s="24" t="s">
        <v>3</v>
      </c>
      <c r="H662" s="24" t="str">
        <f t="shared" si="10"/>
        <v>H2667001</v>
      </c>
      <c r="I662" s="24" t="s">
        <v>131</v>
      </c>
    </row>
    <row r="663" spans="6:9" ht="15">
      <c r="F663" s="24" t="s">
        <v>399</v>
      </c>
      <c r="G663" s="24" t="s">
        <v>171</v>
      </c>
      <c r="H663" s="24" t="str">
        <f t="shared" si="10"/>
        <v>H2667012</v>
      </c>
      <c r="I663" s="24" t="s">
        <v>153</v>
      </c>
    </row>
    <row r="664" spans="6:9" ht="15">
      <c r="F664" s="24" t="s">
        <v>399</v>
      </c>
      <c r="G664" s="24" t="s">
        <v>195</v>
      </c>
      <c r="H664" s="24" t="str">
        <f t="shared" si="10"/>
        <v>H2667017</v>
      </c>
      <c r="I664" s="24" t="s">
        <v>131</v>
      </c>
    </row>
    <row r="665" spans="6:9" ht="15">
      <c r="F665" s="24" t="s">
        <v>400</v>
      </c>
      <c r="G665" s="24" t="s">
        <v>3</v>
      </c>
      <c r="H665" s="24" t="str">
        <f t="shared" si="10"/>
        <v>H2672001</v>
      </c>
      <c r="I665" s="24" t="s">
        <v>131</v>
      </c>
    </row>
    <row r="666" spans="6:9" ht="15">
      <c r="F666" s="24" t="s">
        <v>400</v>
      </c>
      <c r="G666" s="24" t="s">
        <v>141</v>
      </c>
      <c r="H666" s="24" t="str">
        <f t="shared" si="10"/>
        <v>H2672008</v>
      </c>
      <c r="I666" s="24" t="s">
        <v>131</v>
      </c>
    </row>
    <row r="667" spans="6:9" ht="15">
      <c r="F667" s="24" t="s">
        <v>400</v>
      </c>
      <c r="G667" s="24" t="s">
        <v>142</v>
      </c>
      <c r="H667" s="24" t="str">
        <f t="shared" si="10"/>
        <v>H2672009</v>
      </c>
      <c r="I667" s="24" t="s">
        <v>131</v>
      </c>
    </row>
    <row r="668" spans="6:9" ht="15">
      <c r="F668" s="24" t="s">
        <v>400</v>
      </c>
      <c r="G668" s="24" t="s">
        <v>135</v>
      </c>
      <c r="H668" s="24" t="str">
        <f t="shared" si="10"/>
        <v>H2672010</v>
      </c>
      <c r="I668" s="24" t="s">
        <v>131</v>
      </c>
    </row>
    <row r="669" spans="6:9" ht="15">
      <c r="F669" s="24" t="s">
        <v>400</v>
      </c>
      <c r="G669" s="24" t="s">
        <v>171</v>
      </c>
      <c r="H669" s="24" t="str">
        <f t="shared" si="10"/>
        <v>H2672012</v>
      </c>
      <c r="I669" s="24" t="s">
        <v>131</v>
      </c>
    </row>
    <row r="670" spans="6:9" ht="15">
      <c r="F670" s="24" t="s">
        <v>401</v>
      </c>
      <c r="G670" s="24" t="s">
        <v>3</v>
      </c>
      <c r="H670" s="24" t="str">
        <f t="shared" si="10"/>
        <v>H2676001</v>
      </c>
      <c r="I670" s="24" t="s">
        <v>131</v>
      </c>
    </row>
    <row r="671" spans="6:9" ht="15">
      <c r="F671" s="24" t="s">
        <v>402</v>
      </c>
      <c r="G671" s="24" t="s">
        <v>3</v>
      </c>
      <c r="H671" s="24" t="str">
        <f t="shared" si="10"/>
        <v>H2701001</v>
      </c>
      <c r="I671" s="24" t="s">
        <v>170</v>
      </c>
    </row>
    <row r="672" spans="6:9" ht="15">
      <c r="F672" s="24" t="s">
        <v>402</v>
      </c>
      <c r="G672" s="24" t="s">
        <v>128</v>
      </c>
      <c r="H672" s="24" t="str">
        <f t="shared" si="10"/>
        <v>H2701003</v>
      </c>
      <c r="I672" s="24" t="s">
        <v>131</v>
      </c>
    </row>
    <row r="673" spans="6:9" ht="15">
      <c r="F673" s="24" t="s">
        <v>402</v>
      </c>
      <c r="G673" s="24" t="s">
        <v>129</v>
      </c>
      <c r="H673" s="24" t="str">
        <f t="shared" si="10"/>
        <v>H2701004</v>
      </c>
      <c r="I673" s="24" t="s">
        <v>131</v>
      </c>
    </row>
    <row r="674" spans="6:9" ht="15">
      <c r="F674" s="24" t="s">
        <v>402</v>
      </c>
      <c r="G674" s="24" t="s">
        <v>130</v>
      </c>
      <c r="H674" s="24" t="str">
        <f t="shared" si="10"/>
        <v>H2701005</v>
      </c>
      <c r="I674" s="24" t="s">
        <v>131</v>
      </c>
    </row>
    <row r="675" spans="6:9" ht="15">
      <c r="F675" s="24" t="s">
        <v>402</v>
      </c>
      <c r="G675" s="24" t="s">
        <v>140</v>
      </c>
      <c r="H675" s="24" t="str">
        <f t="shared" si="10"/>
        <v>H2701006</v>
      </c>
      <c r="I675" s="24" t="s">
        <v>131</v>
      </c>
    </row>
    <row r="676" spans="6:9" ht="15">
      <c r="F676" s="24" t="s">
        <v>26</v>
      </c>
      <c r="G676" s="24" t="s">
        <v>127</v>
      </c>
      <c r="H676" s="24" t="str">
        <f t="shared" si="10"/>
        <v>H2751002</v>
      </c>
      <c r="I676" s="24" t="s">
        <v>124</v>
      </c>
    </row>
    <row r="677" spans="6:9" ht="15">
      <c r="F677" s="24" t="s">
        <v>403</v>
      </c>
      <c r="G677" s="24" t="s">
        <v>127</v>
      </c>
      <c r="H677" s="24" t="str">
        <f t="shared" si="10"/>
        <v>H2758002</v>
      </c>
      <c r="I677" s="24" t="s">
        <v>174</v>
      </c>
    </row>
    <row r="678" spans="6:9" ht="15">
      <c r="F678" s="24" t="s">
        <v>404</v>
      </c>
      <c r="G678" s="24" t="s">
        <v>143</v>
      </c>
      <c r="H678" s="24" t="str">
        <f t="shared" si="10"/>
        <v>H2773013</v>
      </c>
      <c r="I678" s="24" t="s">
        <v>174</v>
      </c>
    </row>
    <row r="679" spans="6:9" ht="15">
      <c r="F679" s="24" t="s">
        <v>404</v>
      </c>
      <c r="G679" s="24" t="s">
        <v>182</v>
      </c>
      <c r="H679" s="24" t="str">
        <f t="shared" si="10"/>
        <v>H2773015</v>
      </c>
      <c r="I679" s="24" t="s">
        <v>174</v>
      </c>
    </row>
    <row r="680" spans="6:9" ht="15">
      <c r="F680" s="24" t="s">
        <v>404</v>
      </c>
      <c r="G680" s="24" t="s">
        <v>205</v>
      </c>
      <c r="H680" s="24" t="str">
        <f t="shared" si="10"/>
        <v>H2773019</v>
      </c>
      <c r="I680" s="24" t="s">
        <v>131</v>
      </c>
    </row>
    <row r="681" spans="6:9" ht="15">
      <c r="F681" s="24" t="s">
        <v>405</v>
      </c>
      <c r="G681" s="24" t="s">
        <v>364</v>
      </c>
      <c r="H681" s="24" t="str">
        <f t="shared" si="10"/>
        <v>H2775082</v>
      </c>
      <c r="I681" s="24" t="s">
        <v>131</v>
      </c>
    </row>
    <row r="682" spans="6:9" ht="15">
      <c r="F682" s="24" t="s">
        <v>405</v>
      </c>
      <c r="G682" s="24" t="s">
        <v>406</v>
      </c>
      <c r="H682" s="24" t="str">
        <f t="shared" si="10"/>
        <v>H2775083</v>
      </c>
      <c r="I682" s="24" t="s">
        <v>131</v>
      </c>
    </row>
    <row r="683" spans="6:9" ht="15">
      <c r="F683" s="24" t="s">
        <v>405</v>
      </c>
      <c r="G683" s="24" t="s">
        <v>229</v>
      </c>
      <c r="H683" s="24" t="str">
        <f t="shared" si="10"/>
        <v>H2775084</v>
      </c>
      <c r="I683" s="24" t="s">
        <v>131</v>
      </c>
    </row>
    <row r="684" spans="6:9" ht="15">
      <c r="F684" s="24" t="s">
        <v>405</v>
      </c>
      <c r="G684" s="24" t="s">
        <v>365</v>
      </c>
      <c r="H684" s="24" t="str">
        <f t="shared" si="10"/>
        <v>H2775085</v>
      </c>
      <c r="I684" s="24" t="s">
        <v>131</v>
      </c>
    </row>
    <row r="685" spans="6:9" ht="15">
      <c r="F685" s="24" t="s">
        <v>405</v>
      </c>
      <c r="G685" s="24" t="s">
        <v>366</v>
      </c>
      <c r="H685" s="24" t="str">
        <f t="shared" si="10"/>
        <v>H2775088</v>
      </c>
      <c r="I685" s="24" t="s">
        <v>131</v>
      </c>
    </row>
    <row r="686" spans="6:9" ht="15">
      <c r="F686" s="24" t="s">
        <v>405</v>
      </c>
      <c r="G686" s="24" t="s">
        <v>208</v>
      </c>
      <c r="H686" s="24" t="str">
        <f t="shared" si="10"/>
        <v>H2775089</v>
      </c>
      <c r="I686" s="24" t="s">
        <v>131</v>
      </c>
    </row>
    <row r="687" spans="6:9" ht="15">
      <c r="F687" s="24" t="s">
        <v>405</v>
      </c>
      <c r="G687" s="24" t="s">
        <v>232</v>
      </c>
      <c r="H687" s="24" t="str">
        <f t="shared" si="10"/>
        <v>H2775091</v>
      </c>
      <c r="I687" s="24" t="s">
        <v>131</v>
      </c>
    </row>
    <row r="688" spans="6:9" ht="15">
      <c r="F688" s="24" t="s">
        <v>405</v>
      </c>
      <c r="G688" s="24" t="s">
        <v>234</v>
      </c>
      <c r="H688" s="24" t="str">
        <f t="shared" si="10"/>
        <v>H2775094</v>
      </c>
      <c r="I688" s="24" t="s">
        <v>153</v>
      </c>
    </row>
    <row r="689" spans="6:9" ht="15">
      <c r="F689" s="24" t="s">
        <v>405</v>
      </c>
      <c r="G689" s="24" t="s">
        <v>235</v>
      </c>
      <c r="H689" s="24" t="str">
        <f t="shared" si="10"/>
        <v>H2775095</v>
      </c>
      <c r="I689" s="24" t="s">
        <v>153</v>
      </c>
    </row>
    <row r="690" spans="6:9" ht="15">
      <c r="F690" s="24" t="s">
        <v>405</v>
      </c>
      <c r="G690" s="24" t="s">
        <v>236</v>
      </c>
      <c r="H690" s="24" t="str">
        <f t="shared" si="10"/>
        <v>H2775096</v>
      </c>
      <c r="I690" s="24" t="s">
        <v>153</v>
      </c>
    </row>
    <row r="691" spans="6:9" ht="15">
      <c r="F691" s="24" t="s">
        <v>405</v>
      </c>
      <c r="G691" s="24" t="s">
        <v>237</v>
      </c>
      <c r="H691" s="24" t="str">
        <f t="shared" si="10"/>
        <v>H2775097</v>
      </c>
      <c r="I691" s="24" t="s">
        <v>153</v>
      </c>
    </row>
    <row r="692" spans="6:9" ht="15">
      <c r="F692" s="24" t="s">
        <v>405</v>
      </c>
      <c r="G692" s="24" t="s">
        <v>238</v>
      </c>
      <c r="H692" s="24" t="str">
        <f t="shared" si="10"/>
        <v>H2775098</v>
      </c>
      <c r="I692" s="24" t="s">
        <v>131</v>
      </c>
    </row>
    <row r="693" spans="6:9" ht="15">
      <c r="F693" s="24" t="s">
        <v>407</v>
      </c>
      <c r="G693" s="24" t="s">
        <v>3</v>
      </c>
      <c r="H693" s="24" t="str">
        <f t="shared" si="10"/>
        <v>H2792001</v>
      </c>
      <c r="I693" s="24" t="s">
        <v>153</v>
      </c>
    </row>
    <row r="694" spans="6:9" ht="15">
      <c r="F694" s="24" t="s">
        <v>408</v>
      </c>
      <c r="G694" s="24" t="s">
        <v>3</v>
      </c>
      <c r="H694" s="24" t="str">
        <f t="shared" si="10"/>
        <v>H2802001</v>
      </c>
      <c r="I694" s="24" t="s">
        <v>131</v>
      </c>
    </row>
    <row r="695" spans="6:9" ht="15">
      <c r="F695" s="24" t="s">
        <v>409</v>
      </c>
      <c r="G695" s="24" t="s">
        <v>3</v>
      </c>
      <c r="H695" s="24" t="str">
        <f t="shared" si="10"/>
        <v>H2810001</v>
      </c>
      <c r="I695" s="24" t="s">
        <v>131</v>
      </c>
    </row>
    <row r="696" spans="6:9" ht="15">
      <c r="F696" s="24" t="s">
        <v>410</v>
      </c>
      <c r="G696" s="24" t="s">
        <v>3</v>
      </c>
      <c r="H696" s="24" t="str">
        <f t="shared" si="10"/>
        <v>H2816001</v>
      </c>
      <c r="I696" s="24" t="s">
        <v>153</v>
      </c>
    </row>
    <row r="697" spans="6:9" ht="15">
      <c r="F697" s="24" t="s">
        <v>410</v>
      </c>
      <c r="G697" s="24" t="s">
        <v>127</v>
      </c>
      <c r="H697" s="24" t="str">
        <f t="shared" si="10"/>
        <v>H2816002</v>
      </c>
      <c r="I697" s="24" t="s">
        <v>153</v>
      </c>
    </row>
    <row r="698" spans="6:9" ht="15">
      <c r="F698" s="24" t="s">
        <v>410</v>
      </c>
      <c r="G698" s="24" t="s">
        <v>180</v>
      </c>
      <c r="H698" s="24" t="str">
        <f t="shared" si="10"/>
        <v>H2816007</v>
      </c>
      <c r="I698" s="24" t="s">
        <v>153</v>
      </c>
    </row>
    <row r="699" spans="6:9" ht="15">
      <c r="F699" s="24" t="s">
        <v>410</v>
      </c>
      <c r="G699" s="24" t="s">
        <v>141</v>
      </c>
      <c r="H699" s="24" t="str">
        <f t="shared" si="10"/>
        <v>H2816008</v>
      </c>
      <c r="I699" s="24" t="s">
        <v>153</v>
      </c>
    </row>
    <row r="700" spans="6:9" ht="15">
      <c r="F700" s="24" t="s">
        <v>410</v>
      </c>
      <c r="G700" s="24" t="s">
        <v>142</v>
      </c>
      <c r="H700" s="24" t="str">
        <f t="shared" si="10"/>
        <v>H2816009</v>
      </c>
      <c r="I700" s="24" t="s">
        <v>153</v>
      </c>
    </row>
    <row r="701" spans="6:9" ht="15">
      <c r="F701" s="24" t="s">
        <v>410</v>
      </c>
      <c r="G701" s="24" t="s">
        <v>135</v>
      </c>
      <c r="H701" s="24" t="str">
        <f t="shared" si="10"/>
        <v>H2816010</v>
      </c>
      <c r="I701" s="24" t="s">
        <v>153</v>
      </c>
    </row>
    <row r="702" spans="6:9" ht="15">
      <c r="F702" s="24" t="s">
        <v>410</v>
      </c>
      <c r="G702" s="24" t="s">
        <v>143</v>
      </c>
      <c r="H702" s="24" t="str">
        <f t="shared" si="10"/>
        <v>H2816013</v>
      </c>
      <c r="I702" s="24" t="s">
        <v>131</v>
      </c>
    </row>
    <row r="703" spans="6:9" ht="15">
      <c r="F703" s="24" t="s">
        <v>410</v>
      </c>
      <c r="G703" s="24" t="s">
        <v>205</v>
      </c>
      <c r="H703" s="24" t="str">
        <f t="shared" si="10"/>
        <v>H2816019</v>
      </c>
      <c r="I703" s="24" t="s">
        <v>131</v>
      </c>
    </row>
    <row r="704" spans="6:9" ht="15">
      <c r="F704" s="24" t="s">
        <v>410</v>
      </c>
      <c r="G704" s="24" t="s">
        <v>144</v>
      </c>
      <c r="H704" s="24" t="str">
        <f t="shared" si="10"/>
        <v>H2816021</v>
      </c>
      <c r="I704" s="24" t="s">
        <v>131</v>
      </c>
    </row>
    <row r="705" spans="6:9" ht="15">
      <c r="F705" s="24" t="s">
        <v>410</v>
      </c>
      <c r="G705" s="24" t="s">
        <v>145</v>
      </c>
      <c r="H705" s="24" t="str">
        <f t="shared" si="10"/>
        <v>H2816022</v>
      </c>
      <c r="I705" s="24" t="s">
        <v>131</v>
      </c>
    </row>
    <row r="706" spans="6:9" ht="15">
      <c r="F706" s="24" t="s">
        <v>410</v>
      </c>
      <c r="G706" s="24" t="s">
        <v>148</v>
      </c>
      <c r="H706" s="24" t="str">
        <f t="shared" si="10"/>
        <v>H2816025</v>
      </c>
      <c r="I706" s="24" t="s">
        <v>153</v>
      </c>
    </row>
    <row r="707" spans="6:9" ht="15">
      <c r="F707" s="24" t="s">
        <v>410</v>
      </c>
      <c r="G707" s="24" t="s">
        <v>149</v>
      </c>
      <c r="H707" s="24" t="str">
        <f aca="true" t="shared" si="11" ref="H707:H770">F707&amp;G707</f>
        <v>H2816026</v>
      </c>
      <c r="I707" s="24" t="s">
        <v>153</v>
      </c>
    </row>
    <row r="708" spans="6:9" ht="15">
      <c r="F708" s="24" t="s">
        <v>410</v>
      </c>
      <c r="G708" s="24" t="s">
        <v>150</v>
      </c>
      <c r="H708" s="24" t="str">
        <f t="shared" si="11"/>
        <v>H2816027</v>
      </c>
      <c r="I708" s="24" t="s">
        <v>131</v>
      </c>
    </row>
    <row r="709" spans="6:9" ht="15">
      <c r="F709" s="24" t="s">
        <v>410</v>
      </c>
      <c r="G709" s="24" t="s">
        <v>151</v>
      </c>
      <c r="H709" s="24" t="str">
        <f t="shared" si="11"/>
        <v>H2816028</v>
      </c>
      <c r="I709" s="24" t="s">
        <v>131</v>
      </c>
    </row>
    <row r="710" spans="6:9" ht="15">
      <c r="F710" s="24" t="s">
        <v>411</v>
      </c>
      <c r="G710" s="24" t="s">
        <v>3</v>
      </c>
      <c r="H710" s="24" t="str">
        <f t="shared" si="11"/>
        <v>H2836001</v>
      </c>
      <c r="I710" s="24" t="s">
        <v>131</v>
      </c>
    </row>
    <row r="711" spans="6:9" ht="15">
      <c r="F711" s="24" t="s">
        <v>17</v>
      </c>
      <c r="G711" s="24" t="s">
        <v>3</v>
      </c>
      <c r="H711" s="24" t="str">
        <f t="shared" si="11"/>
        <v>H2889001</v>
      </c>
      <c r="I711" s="24" t="s">
        <v>124</v>
      </c>
    </row>
    <row r="712" spans="6:9" ht="15">
      <c r="F712" s="24" t="s">
        <v>412</v>
      </c>
      <c r="G712" s="24" t="s">
        <v>3</v>
      </c>
      <c r="H712" s="24" t="str">
        <f t="shared" si="11"/>
        <v>H2905001</v>
      </c>
      <c r="I712" s="24" t="s">
        <v>131</v>
      </c>
    </row>
    <row r="713" spans="6:9" ht="15">
      <c r="F713" s="24" t="s">
        <v>413</v>
      </c>
      <c r="G713" s="24" t="s">
        <v>128</v>
      </c>
      <c r="H713" s="24" t="str">
        <f t="shared" si="11"/>
        <v>H2906003</v>
      </c>
      <c r="I713" s="24" t="s">
        <v>307</v>
      </c>
    </row>
    <row r="714" spans="6:9" ht="15">
      <c r="F714" s="24" t="s">
        <v>413</v>
      </c>
      <c r="G714" s="24" t="s">
        <v>130</v>
      </c>
      <c r="H714" s="24" t="str">
        <f t="shared" si="11"/>
        <v>H2906005</v>
      </c>
      <c r="I714" s="24" t="s">
        <v>170</v>
      </c>
    </row>
    <row r="715" spans="6:9" ht="15">
      <c r="F715" s="24" t="s">
        <v>413</v>
      </c>
      <c r="G715" s="24" t="s">
        <v>140</v>
      </c>
      <c r="H715" s="24" t="str">
        <f t="shared" si="11"/>
        <v>H2906006</v>
      </c>
      <c r="I715" s="24" t="s">
        <v>170</v>
      </c>
    </row>
    <row r="716" spans="6:9" ht="15">
      <c r="F716" s="24" t="s">
        <v>413</v>
      </c>
      <c r="G716" s="24" t="s">
        <v>180</v>
      </c>
      <c r="H716" s="24" t="str">
        <f t="shared" si="11"/>
        <v>H2906007</v>
      </c>
      <c r="I716" s="24" t="s">
        <v>170</v>
      </c>
    </row>
    <row r="717" spans="6:9" ht="15">
      <c r="F717" s="24" t="s">
        <v>413</v>
      </c>
      <c r="G717" s="24" t="s">
        <v>141</v>
      </c>
      <c r="H717" s="24" t="str">
        <f t="shared" si="11"/>
        <v>H2906008</v>
      </c>
      <c r="I717" s="24" t="s">
        <v>153</v>
      </c>
    </row>
    <row r="718" spans="6:9" ht="15">
      <c r="F718" s="24" t="s">
        <v>414</v>
      </c>
      <c r="G718" s="24" t="s">
        <v>3</v>
      </c>
      <c r="H718" s="24" t="str">
        <f t="shared" si="11"/>
        <v>H2911001</v>
      </c>
      <c r="I718" s="24" t="s">
        <v>131</v>
      </c>
    </row>
    <row r="719" spans="6:9" ht="15">
      <c r="F719" s="24" t="s">
        <v>415</v>
      </c>
      <c r="G719" s="24" t="s">
        <v>127</v>
      </c>
      <c r="H719" s="24" t="str">
        <f t="shared" si="11"/>
        <v>H2931002</v>
      </c>
      <c r="I719" s="24" t="s">
        <v>174</v>
      </c>
    </row>
    <row r="720" spans="6:9" ht="15">
      <c r="F720" s="24" t="s">
        <v>415</v>
      </c>
      <c r="G720" s="24" t="s">
        <v>129</v>
      </c>
      <c r="H720" s="24" t="str">
        <f t="shared" si="11"/>
        <v>H2931004</v>
      </c>
      <c r="I720" s="24" t="s">
        <v>131</v>
      </c>
    </row>
    <row r="721" spans="6:9" ht="15">
      <c r="F721" s="24" t="s">
        <v>416</v>
      </c>
      <c r="G721" s="24" t="s">
        <v>129</v>
      </c>
      <c r="H721" s="24" t="str">
        <f t="shared" si="11"/>
        <v>H2944004</v>
      </c>
      <c r="I721" s="24" t="s">
        <v>131</v>
      </c>
    </row>
    <row r="722" spans="6:9" ht="15">
      <c r="F722" s="24" t="s">
        <v>416</v>
      </c>
      <c r="G722" s="24" t="s">
        <v>143</v>
      </c>
      <c r="H722" s="24" t="str">
        <f t="shared" si="11"/>
        <v>H2944013</v>
      </c>
      <c r="I722" s="24" t="s">
        <v>126</v>
      </c>
    </row>
    <row r="723" spans="6:9" ht="15">
      <c r="F723" s="24" t="s">
        <v>416</v>
      </c>
      <c r="G723" s="24" t="s">
        <v>147</v>
      </c>
      <c r="H723" s="24" t="str">
        <f t="shared" si="11"/>
        <v>H2944024</v>
      </c>
      <c r="I723" s="24" t="s">
        <v>126</v>
      </c>
    </row>
    <row r="724" spans="6:9" ht="15">
      <c r="F724" s="24" t="s">
        <v>416</v>
      </c>
      <c r="G724" s="24" t="s">
        <v>161</v>
      </c>
      <c r="H724" s="24" t="str">
        <f t="shared" si="11"/>
        <v>H2944041</v>
      </c>
      <c r="I724" s="24" t="s">
        <v>126</v>
      </c>
    </row>
    <row r="725" spans="6:9" ht="15">
      <c r="F725" s="24" t="s">
        <v>416</v>
      </c>
      <c r="G725" s="24" t="s">
        <v>199</v>
      </c>
      <c r="H725" s="24" t="str">
        <f t="shared" si="11"/>
        <v>H2944052</v>
      </c>
      <c r="I725" s="24" t="s">
        <v>131</v>
      </c>
    </row>
    <row r="726" spans="6:9" ht="15">
      <c r="F726" s="24" t="s">
        <v>416</v>
      </c>
      <c r="G726" s="24" t="s">
        <v>417</v>
      </c>
      <c r="H726" s="24" t="str">
        <f t="shared" si="11"/>
        <v>H2944078</v>
      </c>
      <c r="I726" s="24" t="s">
        <v>126</v>
      </c>
    </row>
    <row r="727" spans="6:9" ht="15">
      <c r="F727" s="24" t="s">
        <v>416</v>
      </c>
      <c r="G727" s="24" t="s">
        <v>365</v>
      </c>
      <c r="H727" s="24" t="str">
        <f t="shared" si="11"/>
        <v>H2944085</v>
      </c>
      <c r="I727" s="24" t="s">
        <v>131</v>
      </c>
    </row>
    <row r="728" spans="6:9" ht="15">
      <c r="F728" s="24" t="s">
        <v>416</v>
      </c>
      <c r="G728" s="24" t="s">
        <v>418</v>
      </c>
      <c r="H728" s="24" t="str">
        <f t="shared" si="11"/>
        <v>H2944106</v>
      </c>
      <c r="I728" s="24" t="s">
        <v>131</v>
      </c>
    </row>
    <row r="729" spans="6:9" ht="15">
      <c r="F729" s="24" t="s">
        <v>416</v>
      </c>
      <c r="G729" s="24" t="s">
        <v>419</v>
      </c>
      <c r="H729" s="24" t="str">
        <f t="shared" si="11"/>
        <v>H2944114</v>
      </c>
      <c r="I729" s="24" t="s">
        <v>131</v>
      </c>
    </row>
    <row r="730" spans="6:9" ht="15">
      <c r="F730" s="24" t="s">
        <v>416</v>
      </c>
      <c r="G730" s="24" t="s">
        <v>420</v>
      </c>
      <c r="H730" s="24" t="str">
        <f t="shared" si="11"/>
        <v>H2944124</v>
      </c>
      <c r="I730" s="24" t="s">
        <v>126</v>
      </c>
    </row>
    <row r="731" spans="6:9" ht="15">
      <c r="F731" s="24" t="s">
        <v>416</v>
      </c>
      <c r="G731" s="24" t="s">
        <v>421</v>
      </c>
      <c r="H731" s="24" t="str">
        <f t="shared" si="11"/>
        <v>H2944127</v>
      </c>
      <c r="I731" s="24" t="s">
        <v>126</v>
      </c>
    </row>
    <row r="732" spans="6:9" ht="15">
      <c r="F732" s="24" t="s">
        <v>416</v>
      </c>
      <c r="G732" s="24" t="s">
        <v>422</v>
      </c>
      <c r="H732" s="24" t="str">
        <f t="shared" si="11"/>
        <v>H2944128</v>
      </c>
      <c r="I732" s="24" t="s">
        <v>126</v>
      </c>
    </row>
    <row r="733" spans="6:9" ht="15">
      <c r="F733" s="24" t="s">
        <v>416</v>
      </c>
      <c r="G733" s="24" t="s">
        <v>276</v>
      </c>
      <c r="H733" s="24" t="str">
        <f t="shared" si="11"/>
        <v>H2944133</v>
      </c>
      <c r="I733" s="24" t="s">
        <v>126</v>
      </c>
    </row>
    <row r="734" spans="6:9" ht="15">
      <c r="F734" s="24" t="s">
        <v>416</v>
      </c>
      <c r="G734" s="24" t="s">
        <v>423</v>
      </c>
      <c r="H734" s="24" t="str">
        <f t="shared" si="11"/>
        <v>H2944197</v>
      </c>
      <c r="I734" s="24" t="s">
        <v>153</v>
      </c>
    </row>
    <row r="735" spans="6:9" ht="15">
      <c r="F735" s="24" t="s">
        <v>424</v>
      </c>
      <c r="G735" s="24" t="s">
        <v>142</v>
      </c>
      <c r="H735" s="24" t="str">
        <f t="shared" si="11"/>
        <v>H2949009</v>
      </c>
      <c r="I735" s="24" t="s">
        <v>153</v>
      </c>
    </row>
    <row r="736" spans="6:9" ht="15">
      <c r="F736" s="24" t="s">
        <v>424</v>
      </c>
      <c r="G736" s="24" t="s">
        <v>171</v>
      </c>
      <c r="H736" s="24" t="str">
        <f t="shared" si="11"/>
        <v>H2949012</v>
      </c>
      <c r="I736" s="24" t="s">
        <v>139</v>
      </c>
    </row>
    <row r="737" spans="6:9" ht="15">
      <c r="F737" s="24" t="s">
        <v>425</v>
      </c>
      <c r="G737" s="24" t="s">
        <v>129</v>
      </c>
      <c r="H737" s="24" t="str">
        <f t="shared" si="11"/>
        <v>H2960004</v>
      </c>
      <c r="I737" s="24" t="s">
        <v>170</v>
      </c>
    </row>
    <row r="738" spans="6:9" ht="15">
      <c r="F738" s="24" t="s">
        <v>425</v>
      </c>
      <c r="G738" s="24" t="s">
        <v>142</v>
      </c>
      <c r="H738" s="24" t="str">
        <f t="shared" si="11"/>
        <v>H2960009</v>
      </c>
      <c r="I738" s="24" t="s">
        <v>153</v>
      </c>
    </row>
    <row r="739" spans="6:9" ht="15">
      <c r="F739" s="24" t="s">
        <v>425</v>
      </c>
      <c r="G739" s="24" t="s">
        <v>135</v>
      </c>
      <c r="H739" s="24" t="str">
        <f t="shared" si="11"/>
        <v>H2960010</v>
      </c>
      <c r="I739" s="24" t="s">
        <v>307</v>
      </c>
    </row>
    <row r="740" spans="6:9" ht="15">
      <c r="F740" s="24" t="s">
        <v>425</v>
      </c>
      <c r="G740" s="24" t="s">
        <v>171</v>
      </c>
      <c r="H740" s="24" t="str">
        <f t="shared" si="11"/>
        <v>H2960012</v>
      </c>
      <c r="I740" s="24" t="s">
        <v>170</v>
      </c>
    </row>
    <row r="741" spans="6:9" ht="15">
      <c r="F741" s="24" t="s">
        <v>425</v>
      </c>
      <c r="G741" s="24" t="s">
        <v>251</v>
      </c>
      <c r="H741" s="24" t="str">
        <f t="shared" si="11"/>
        <v>H2960018</v>
      </c>
      <c r="I741" s="24" t="s">
        <v>170</v>
      </c>
    </row>
    <row r="742" spans="6:9" ht="15">
      <c r="F742" s="24" t="s">
        <v>426</v>
      </c>
      <c r="G742" s="24" t="s">
        <v>3</v>
      </c>
      <c r="H742" s="24" t="str">
        <f t="shared" si="11"/>
        <v>H2962001</v>
      </c>
      <c r="I742" s="24" t="s">
        <v>170</v>
      </c>
    </row>
    <row r="743" spans="6:9" ht="15">
      <c r="F743" s="24" t="s">
        <v>426</v>
      </c>
      <c r="G743" s="24" t="s">
        <v>127</v>
      </c>
      <c r="H743" s="24" t="str">
        <f t="shared" si="11"/>
        <v>H2962002</v>
      </c>
      <c r="I743" s="24" t="s">
        <v>170</v>
      </c>
    </row>
    <row r="744" spans="6:9" ht="15">
      <c r="F744" s="24" t="s">
        <v>9</v>
      </c>
      <c r="G744" s="24" t="s">
        <v>3</v>
      </c>
      <c r="H744" s="24" t="str">
        <f t="shared" si="11"/>
        <v>H3018001</v>
      </c>
      <c r="I744" s="24" t="s">
        <v>124</v>
      </c>
    </row>
    <row r="745" spans="6:9" ht="15">
      <c r="F745" s="24" t="s">
        <v>54</v>
      </c>
      <c r="G745" s="24" t="s">
        <v>3</v>
      </c>
      <c r="H745" s="24" t="str">
        <f t="shared" si="11"/>
        <v>H3067001</v>
      </c>
      <c r="I745" s="24" t="s">
        <v>124</v>
      </c>
    </row>
    <row r="746" spans="6:9" ht="15">
      <c r="F746" s="24" t="s">
        <v>427</v>
      </c>
      <c r="G746" s="24" t="s">
        <v>127</v>
      </c>
      <c r="H746" s="24" t="str">
        <f t="shared" si="11"/>
        <v>H3071002</v>
      </c>
      <c r="I746" s="24" t="s">
        <v>131</v>
      </c>
    </row>
    <row r="747" spans="6:9" ht="15">
      <c r="F747" s="24" t="s">
        <v>428</v>
      </c>
      <c r="G747" s="24" t="s">
        <v>129</v>
      </c>
      <c r="H747" s="24" t="str">
        <f t="shared" si="11"/>
        <v>H3107004</v>
      </c>
      <c r="I747" s="24" t="s">
        <v>131</v>
      </c>
    </row>
    <row r="748" spans="6:9" ht="15">
      <c r="F748" s="24" t="s">
        <v>428</v>
      </c>
      <c r="G748" s="24" t="s">
        <v>141</v>
      </c>
      <c r="H748" s="24" t="str">
        <f t="shared" si="11"/>
        <v>H3107008</v>
      </c>
      <c r="I748" s="24" t="s">
        <v>153</v>
      </c>
    </row>
    <row r="749" spans="6:9" ht="15">
      <c r="F749" s="24" t="s">
        <v>428</v>
      </c>
      <c r="G749" s="24" t="s">
        <v>171</v>
      </c>
      <c r="H749" s="24" t="str">
        <f t="shared" si="11"/>
        <v>H3107012</v>
      </c>
      <c r="I749" s="24" t="s">
        <v>131</v>
      </c>
    </row>
    <row r="750" spans="6:9" ht="15">
      <c r="F750" s="24" t="s">
        <v>27</v>
      </c>
      <c r="G750" s="24" t="s">
        <v>3</v>
      </c>
      <c r="H750" s="24" t="str">
        <f t="shared" si="11"/>
        <v>H3129001</v>
      </c>
      <c r="I750" s="24" t="s">
        <v>124</v>
      </c>
    </row>
    <row r="751" spans="6:9" ht="15">
      <c r="F751" s="24" t="s">
        <v>429</v>
      </c>
      <c r="G751" s="24" t="s">
        <v>3</v>
      </c>
      <c r="H751" s="24" t="str">
        <f t="shared" si="11"/>
        <v>H3144001</v>
      </c>
      <c r="I751" s="24" t="s">
        <v>131</v>
      </c>
    </row>
    <row r="752" spans="6:9" ht="15">
      <c r="F752" s="24" t="s">
        <v>429</v>
      </c>
      <c r="G752" s="24" t="s">
        <v>127</v>
      </c>
      <c r="H752" s="24" t="str">
        <f t="shared" si="11"/>
        <v>H3144002</v>
      </c>
      <c r="I752" s="24" t="s">
        <v>131</v>
      </c>
    </row>
    <row r="753" spans="6:9" ht="15">
      <c r="F753" s="24" t="s">
        <v>429</v>
      </c>
      <c r="G753" s="24" t="s">
        <v>128</v>
      </c>
      <c r="H753" s="24" t="str">
        <f t="shared" si="11"/>
        <v>H3144003</v>
      </c>
      <c r="I753" s="24" t="s">
        <v>131</v>
      </c>
    </row>
    <row r="754" spans="6:9" ht="15">
      <c r="F754" s="24" t="s">
        <v>430</v>
      </c>
      <c r="G754" s="24" t="s">
        <v>145</v>
      </c>
      <c r="H754" s="24" t="str">
        <f t="shared" si="11"/>
        <v>H3152022</v>
      </c>
      <c r="I754" s="24" t="s">
        <v>131</v>
      </c>
    </row>
    <row r="755" spans="6:9" ht="15">
      <c r="F755" s="24" t="s">
        <v>430</v>
      </c>
      <c r="G755" s="24" t="s">
        <v>165</v>
      </c>
      <c r="H755" s="24" t="str">
        <f t="shared" si="11"/>
        <v>H3152045</v>
      </c>
      <c r="I755" s="24" t="s">
        <v>153</v>
      </c>
    </row>
    <row r="756" spans="6:9" ht="15">
      <c r="F756" s="24" t="s">
        <v>430</v>
      </c>
      <c r="G756" s="24" t="s">
        <v>166</v>
      </c>
      <c r="H756" s="24" t="str">
        <f t="shared" si="11"/>
        <v>H3152046</v>
      </c>
      <c r="I756" s="24" t="s">
        <v>179</v>
      </c>
    </row>
    <row r="757" spans="6:9" ht="15">
      <c r="F757" s="24" t="s">
        <v>430</v>
      </c>
      <c r="G757" s="24" t="s">
        <v>272</v>
      </c>
      <c r="H757" s="24" t="str">
        <f t="shared" si="11"/>
        <v>H3152048</v>
      </c>
      <c r="I757" s="24" t="s">
        <v>179</v>
      </c>
    </row>
    <row r="758" spans="6:9" ht="15">
      <c r="F758" s="24" t="s">
        <v>430</v>
      </c>
      <c r="G758" s="24" t="s">
        <v>431</v>
      </c>
      <c r="H758" s="24" t="str">
        <f t="shared" si="11"/>
        <v>H3152077</v>
      </c>
      <c r="I758" s="24" t="s">
        <v>179</v>
      </c>
    </row>
    <row r="759" spans="6:9" ht="15">
      <c r="F759" s="24" t="s">
        <v>432</v>
      </c>
      <c r="G759" s="24" t="s">
        <v>129</v>
      </c>
      <c r="H759" s="24" t="str">
        <f t="shared" si="11"/>
        <v>H3154004</v>
      </c>
      <c r="I759" s="24" t="s">
        <v>131</v>
      </c>
    </row>
    <row r="760" spans="6:9" ht="15">
      <c r="F760" s="24" t="s">
        <v>432</v>
      </c>
      <c r="G760" s="24" t="s">
        <v>143</v>
      </c>
      <c r="H760" s="24" t="str">
        <f t="shared" si="11"/>
        <v>H3154013</v>
      </c>
      <c r="I760" s="24" t="s">
        <v>153</v>
      </c>
    </row>
    <row r="761" spans="6:9" ht="15">
      <c r="F761" s="24" t="s">
        <v>432</v>
      </c>
      <c r="G761" s="24" t="s">
        <v>145</v>
      </c>
      <c r="H761" s="24" t="str">
        <f t="shared" si="11"/>
        <v>H3154022</v>
      </c>
      <c r="I761" s="24" t="s">
        <v>131</v>
      </c>
    </row>
    <row r="762" spans="6:9" ht="15">
      <c r="F762" s="24" t="s">
        <v>433</v>
      </c>
      <c r="G762" s="24" t="s">
        <v>152</v>
      </c>
      <c r="H762" s="24" t="str">
        <f t="shared" si="11"/>
        <v>H3156029</v>
      </c>
      <c r="I762" s="24" t="s">
        <v>153</v>
      </c>
    </row>
    <row r="763" spans="6:9" ht="15">
      <c r="F763" s="24" t="s">
        <v>433</v>
      </c>
      <c r="G763" s="24" t="s">
        <v>189</v>
      </c>
      <c r="H763" s="24" t="str">
        <f t="shared" si="11"/>
        <v>H3156030</v>
      </c>
      <c r="I763" s="24" t="s">
        <v>131</v>
      </c>
    </row>
    <row r="764" spans="6:9" ht="15">
      <c r="F764" s="24" t="s">
        <v>433</v>
      </c>
      <c r="G764" s="24" t="s">
        <v>197</v>
      </c>
      <c r="H764" s="24" t="str">
        <f t="shared" si="11"/>
        <v>H3156032</v>
      </c>
      <c r="I764" s="24" t="s">
        <v>131</v>
      </c>
    </row>
    <row r="765" spans="6:9" ht="15">
      <c r="F765" s="24" t="s">
        <v>433</v>
      </c>
      <c r="G765" s="24" t="s">
        <v>203</v>
      </c>
      <c r="H765" s="24" t="str">
        <f t="shared" si="11"/>
        <v>H3156033</v>
      </c>
      <c r="I765" s="24" t="s">
        <v>153</v>
      </c>
    </row>
    <row r="766" spans="6:9" ht="15">
      <c r="F766" s="24" t="s">
        <v>433</v>
      </c>
      <c r="G766" s="24" t="s">
        <v>154</v>
      </c>
      <c r="H766" s="24" t="str">
        <f t="shared" si="11"/>
        <v>H3156034</v>
      </c>
      <c r="I766" s="24" t="s">
        <v>131</v>
      </c>
    </row>
    <row r="767" spans="6:9" ht="15">
      <c r="F767" s="24" t="s">
        <v>434</v>
      </c>
      <c r="G767" s="24" t="s">
        <v>3</v>
      </c>
      <c r="H767" s="24" t="str">
        <f t="shared" si="11"/>
        <v>H3204001</v>
      </c>
      <c r="I767" s="24" t="s">
        <v>131</v>
      </c>
    </row>
    <row r="768" spans="6:9" ht="15">
      <c r="F768" s="24" t="s">
        <v>434</v>
      </c>
      <c r="G768" s="24" t="s">
        <v>180</v>
      </c>
      <c r="H768" s="24" t="str">
        <f t="shared" si="11"/>
        <v>H3204007</v>
      </c>
      <c r="I768" s="24" t="s">
        <v>170</v>
      </c>
    </row>
    <row r="769" spans="6:9" ht="15">
      <c r="F769" s="24" t="s">
        <v>434</v>
      </c>
      <c r="G769" s="24" t="s">
        <v>141</v>
      </c>
      <c r="H769" s="24" t="str">
        <f t="shared" si="11"/>
        <v>H3204008</v>
      </c>
      <c r="I769" s="24" t="s">
        <v>153</v>
      </c>
    </row>
    <row r="770" spans="6:9" ht="15">
      <c r="F770" s="24" t="s">
        <v>435</v>
      </c>
      <c r="G770" s="24" t="s">
        <v>3</v>
      </c>
      <c r="H770" s="24" t="str">
        <f t="shared" si="11"/>
        <v>H3206001</v>
      </c>
      <c r="I770" s="24" t="s">
        <v>131</v>
      </c>
    </row>
    <row r="771" spans="6:9" ht="15">
      <c r="F771" s="24" t="s">
        <v>435</v>
      </c>
      <c r="G771" s="24" t="s">
        <v>127</v>
      </c>
      <c r="H771" s="24" t="str">
        <f aca="true" t="shared" si="12" ref="H771:H834">F771&amp;G771</f>
        <v>H3206002</v>
      </c>
      <c r="I771" s="24" t="s">
        <v>170</v>
      </c>
    </row>
    <row r="772" spans="6:9" ht="15">
      <c r="F772" s="24" t="s">
        <v>435</v>
      </c>
      <c r="G772" s="24" t="s">
        <v>128</v>
      </c>
      <c r="H772" s="24" t="str">
        <f t="shared" si="12"/>
        <v>H3206003</v>
      </c>
      <c r="I772" s="24" t="s">
        <v>153</v>
      </c>
    </row>
    <row r="773" spans="6:9" ht="15">
      <c r="F773" s="24" t="s">
        <v>73</v>
      </c>
      <c r="G773" s="24" t="s">
        <v>3</v>
      </c>
      <c r="H773" s="24" t="str">
        <f t="shared" si="12"/>
        <v>H3237001</v>
      </c>
      <c r="I773" s="24" t="s">
        <v>124</v>
      </c>
    </row>
    <row r="774" spans="6:9" ht="15">
      <c r="F774" s="24" t="s">
        <v>73</v>
      </c>
      <c r="G774" s="24" t="s">
        <v>127</v>
      </c>
      <c r="H774" s="24" t="str">
        <f t="shared" si="12"/>
        <v>H3237002</v>
      </c>
      <c r="I774" s="24" t="s">
        <v>124</v>
      </c>
    </row>
    <row r="775" spans="6:9" ht="15">
      <c r="F775" s="24" t="s">
        <v>436</v>
      </c>
      <c r="G775" s="24" t="s">
        <v>127</v>
      </c>
      <c r="H775" s="24" t="str">
        <f t="shared" si="12"/>
        <v>H3251002</v>
      </c>
      <c r="I775" s="24" t="s">
        <v>170</v>
      </c>
    </row>
    <row r="776" spans="6:9" ht="15">
      <c r="F776" s="24" t="s">
        <v>436</v>
      </c>
      <c r="G776" s="24" t="s">
        <v>144</v>
      </c>
      <c r="H776" s="24" t="str">
        <f t="shared" si="12"/>
        <v>H3251021</v>
      </c>
      <c r="I776" s="24" t="s">
        <v>170</v>
      </c>
    </row>
    <row r="777" spans="6:9" ht="15">
      <c r="F777" s="24" t="s">
        <v>436</v>
      </c>
      <c r="G777" s="24" t="s">
        <v>147</v>
      </c>
      <c r="H777" s="24" t="str">
        <f t="shared" si="12"/>
        <v>H3251024</v>
      </c>
      <c r="I777" s="24" t="s">
        <v>170</v>
      </c>
    </row>
    <row r="778" spans="6:9" ht="15">
      <c r="F778" s="24" t="s">
        <v>436</v>
      </c>
      <c r="G778" s="24" t="s">
        <v>150</v>
      </c>
      <c r="H778" s="24" t="str">
        <f t="shared" si="12"/>
        <v>H3251027</v>
      </c>
      <c r="I778" s="24" t="s">
        <v>131</v>
      </c>
    </row>
    <row r="779" spans="6:9" ht="15">
      <c r="F779" s="24" t="s">
        <v>437</v>
      </c>
      <c r="G779" s="24" t="s">
        <v>128</v>
      </c>
      <c r="H779" s="24" t="str">
        <f t="shared" si="12"/>
        <v>H3283003</v>
      </c>
      <c r="I779" s="24" t="s">
        <v>131</v>
      </c>
    </row>
    <row r="780" spans="6:9" ht="15">
      <c r="F780" s="24" t="s">
        <v>438</v>
      </c>
      <c r="G780" s="24" t="s">
        <v>180</v>
      </c>
      <c r="H780" s="24" t="str">
        <f t="shared" si="12"/>
        <v>H3305007</v>
      </c>
      <c r="I780" s="24" t="s">
        <v>153</v>
      </c>
    </row>
    <row r="781" spans="6:9" ht="15">
      <c r="F781" s="24" t="s">
        <v>438</v>
      </c>
      <c r="G781" s="24" t="s">
        <v>136</v>
      </c>
      <c r="H781" s="24" t="str">
        <f t="shared" si="12"/>
        <v>H3305011</v>
      </c>
      <c r="I781" s="24" t="s">
        <v>179</v>
      </c>
    </row>
    <row r="782" spans="6:9" ht="15">
      <c r="F782" s="24" t="s">
        <v>438</v>
      </c>
      <c r="G782" s="24" t="s">
        <v>182</v>
      </c>
      <c r="H782" s="24" t="str">
        <f t="shared" si="12"/>
        <v>H3305015</v>
      </c>
      <c r="I782" s="24" t="s">
        <v>179</v>
      </c>
    </row>
    <row r="783" spans="6:9" ht="15">
      <c r="F783" s="24" t="s">
        <v>439</v>
      </c>
      <c r="G783" s="24" t="s">
        <v>127</v>
      </c>
      <c r="H783" s="24" t="str">
        <f t="shared" si="12"/>
        <v>H3307002</v>
      </c>
      <c r="I783" s="24" t="s">
        <v>131</v>
      </c>
    </row>
    <row r="784" spans="6:9" ht="15">
      <c r="F784" s="24" t="s">
        <v>439</v>
      </c>
      <c r="G784" s="24" t="s">
        <v>171</v>
      </c>
      <c r="H784" s="24" t="str">
        <f t="shared" si="12"/>
        <v>H3307012</v>
      </c>
      <c r="I784" s="24" t="s">
        <v>131</v>
      </c>
    </row>
    <row r="785" spans="6:9" ht="15">
      <c r="F785" s="24" t="s">
        <v>439</v>
      </c>
      <c r="G785" s="24" t="s">
        <v>182</v>
      </c>
      <c r="H785" s="24" t="str">
        <f t="shared" si="12"/>
        <v>H3307015</v>
      </c>
      <c r="I785" s="24" t="s">
        <v>131</v>
      </c>
    </row>
    <row r="786" spans="6:9" ht="15">
      <c r="F786" s="24" t="s">
        <v>439</v>
      </c>
      <c r="G786" s="24" t="s">
        <v>251</v>
      </c>
      <c r="H786" s="24" t="str">
        <f t="shared" si="12"/>
        <v>H3307018</v>
      </c>
      <c r="I786" s="24" t="s">
        <v>153</v>
      </c>
    </row>
    <row r="787" spans="6:9" ht="15">
      <c r="F787" s="24" t="s">
        <v>440</v>
      </c>
      <c r="G787" s="24" t="s">
        <v>127</v>
      </c>
      <c r="H787" s="24" t="str">
        <f t="shared" si="12"/>
        <v>H3312002</v>
      </c>
      <c r="I787" s="24" t="s">
        <v>179</v>
      </c>
    </row>
    <row r="788" spans="6:9" ht="15">
      <c r="F788" s="24" t="s">
        <v>440</v>
      </c>
      <c r="G788" s="24" t="s">
        <v>251</v>
      </c>
      <c r="H788" s="24" t="str">
        <f t="shared" si="12"/>
        <v>H3312018</v>
      </c>
      <c r="I788" s="24" t="s">
        <v>179</v>
      </c>
    </row>
    <row r="789" spans="6:9" ht="15">
      <c r="F789" s="24" t="s">
        <v>440</v>
      </c>
      <c r="G789" s="24" t="s">
        <v>272</v>
      </c>
      <c r="H789" s="24" t="str">
        <f t="shared" si="12"/>
        <v>H3312048</v>
      </c>
      <c r="I789" s="24" t="s">
        <v>179</v>
      </c>
    </row>
    <row r="790" spans="6:9" ht="15">
      <c r="F790" s="24" t="s">
        <v>440</v>
      </c>
      <c r="G790" s="24" t="s">
        <v>200</v>
      </c>
      <c r="H790" s="24" t="str">
        <f t="shared" si="12"/>
        <v>H3312060</v>
      </c>
      <c r="I790" s="24" t="s">
        <v>179</v>
      </c>
    </row>
    <row r="791" spans="6:9" ht="15">
      <c r="F791" s="24" t="s">
        <v>440</v>
      </c>
      <c r="G791" s="24" t="s">
        <v>441</v>
      </c>
      <c r="H791" s="24" t="str">
        <f t="shared" si="12"/>
        <v>H3312061</v>
      </c>
      <c r="I791" s="24" t="s">
        <v>179</v>
      </c>
    </row>
    <row r="792" spans="6:9" ht="15">
      <c r="F792" s="24" t="s">
        <v>442</v>
      </c>
      <c r="G792" s="24" t="s">
        <v>3</v>
      </c>
      <c r="H792" s="24" t="str">
        <f t="shared" si="12"/>
        <v>H3327001</v>
      </c>
      <c r="I792" s="24" t="s">
        <v>131</v>
      </c>
    </row>
    <row r="793" spans="6:9" ht="15">
      <c r="F793" s="24" t="s">
        <v>442</v>
      </c>
      <c r="G793" s="24" t="s">
        <v>127</v>
      </c>
      <c r="H793" s="24" t="str">
        <f t="shared" si="12"/>
        <v>H3327002</v>
      </c>
      <c r="I793" s="24" t="s">
        <v>131</v>
      </c>
    </row>
    <row r="794" spans="6:9" ht="15">
      <c r="F794" s="24" t="s">
        <v>442</v>
      </c>
      <c r="G794" s="24" t="s">
        <v>158</v>
      </c>
      <c r="H794" s="24" t="str">
        <f t="shared" si="12"/>
        <v>H3327038</v>
      </c>
      <c r="I794" s="24" t="s">
        <v>131</v>
      </c>
    </row>
    <row r="795" spans="6:9" ht="15">
      <c r="F795" s="24" t="s">
        <v>442</v>
      </c>
      <c r="G795" s="24" t="s">
        <v>159</v>
      </c>
      <c r="H795" s="24" t="str">
        <f t="shared" si="12"/>
        <v>H3327039</v>
      </c>
      <c r="I795" s="24" t="s">
        <v>153</v>
      </c>
    </row>
    <row r="796" spans="6:9" ht="15">
      <c r="F796" s="24" t="s">
        <v>442</v>
      </c>
      <c r="G796" s="24" t="s">
        <v>160</v>
      </c>
      <c r="H796" s="24" t="str">
        <f t="shared" si="12"/>
        <v>H3327040</v>
      </c>
      <c r="I796" s="24" t="s">
        <v>131</v>
      </c>
    </row>
    <row r="797" spans="6:9" ht="15">
      <c r="F797" s="24" t="s">
        <v>442</v>
      </c>
      <c r="G797" s="24" t="s">
        <v>161</v>
      </c>
      <c r="H797" s="24" t="str">
        <f t="shared" si="12"/>
        <v>H3327041</v>
      </c>
      <c r="I797" s="24" t="s">
        <v>131</v>
      </c>
    </row>
    <row r="798" spans="6:9" ht="15">
      <c r="F798" s="24" t="s">
        <v>443</v>
      </c>
      <c r="G798" s="24" t="s">
        <v>3</v>
      </c>
      <c r="H798" s="24" t="str">
        <f t="shared" si="12"/>
        <v>H3328001</v>
      </c>
      <c r="I798" s="24" t="s">
        <v>153</v>
      </c>
    </row>
    <row r="799" spans="6:9" ht="15">
      <c r="F799" s="24" t="s">
        <v>443</v>
      </c>
      <c r="G799" s="24" t="s">
        <v>128</v>
      </c>
      <c r="H799" s="24" t="str">
        <f t="shared" si="12"/>
        <v>H3328003</v>
      </c>
      <c r="I799" s="24" t="s">
        <v>131</v>
      </c>
    </row>
    <row r="800" spans="6:9" ht="15">
      <c r="F800" s="24" t="s">
        <v>443</v>
      </c>
      <c r="G800" s="24" t="s">
        <v>205</v>
      </c>
      <c r="H800" s="24" t="str">
        <f t="shared" si="12"/>
        <v>H3328019</v>
      </c>
      <c r="I800" s="24" t="s">
        <v>131</v>
      </c>
    </row>
    <row r="801" spans="6:9" ht="15">
      <c r="F801" s="24" t="s">
        <v>444</v>
      </c>
      <c r="G801" s="24" t="s">
        <v>144</v>
      </c>
      <c r="H801" s="24" t="str">
        <f t="shared" si="12"/>
        <v>H3330021</v>
      </c>
      <c r="I801" s="24" t="s">
        <v>131</v>
      </c>
    </row>
    <row r="802" spans="6:9" ht="15">
      <c r="F802" s="24" t="s">
        <v>444</v>
      </c>
      <c r="G802" s="24" t="s">
        <v>197</v>
      </c>
      <c r="H802" s="24" t="str">
        <f t="shared" si="12"/>
        <v>H3330032</v>
      </c>
      <c r="I802" s="24" t="s">
        <v>131</v>
      </c>
    </row>
    <row r="803" spans="6:9" ht="15">
      <c r="F803" s="24" t="s">
        <v>444</v>
      </c>
      <c r="G803" s="24" t="s">
        <v>203</v>
      </c>
      <c r="H803" s="24" t="str">
        <f t="shared" si="12"/>
        <v>H3330033</v>
      </c>
      <c r="I803" s="24" t="s">
        <v>131</v>
      </c>
    </row>
    <row r="804" spans="6:9" ht="15">
      <c r="F804" s="24" t="s">
        <v>445</v>
      </c>
      <c r="G804" s="24" t="s">
        <v>157</v>
      </c>
      <c r="H804" s="24" t="str">
        <f t="shared" si="12"/>
        <v>H3333037</v>
      </c>
      <c r="I804" s="24" t="s">
        <v>153</v>
      </c>
    </row>
    <row r="805" spans="6:9" ht="15">
      <c r="F805" s="24" t="s">
        <v>445</v>
      </c>
      <c r="G805" s="24" t="s">
        <v>159</v>
      </c>
      <c r="H805" s="24" t="str">
        <f t="shared" si="12"/>
        <v>H3333039</v>
      </c>
      <c r="I805" s="24" t="s">
        <v>153</v>
      </c>
    </row>
    <row r="806" spans="6:9" ht="15">
      <c r="F806" s="24" t="s">
        <v>445</v>
      </c>
      <c r="G806" s="24" t="s">
        <v>362</v>
      </c>
      <c r="H806" s="24" t="str">
        <f t="shared" si="12"/>
        <v>H3333055</v>
      </c>
      <c r="I806" s="24" t="s">
        <v>131</v>
      </c>
    </row>
    <row r="807" spans="6:9" ht="15">
      <c r="F807" s="24" t="s">
        <v>445</v>
      </c>
      <c r="G807" s="24" t="s">
        <v>267</v>
      </c>
      <c r="H807" s="24" t="str">
        <f t="shared" si="12"/>
        <v>H3333057</v>
      </c>
      <c r="I807" s="24" t="s">
        <v>131</v>
      </c>
    </row>
    <row r="808" spans="6:9" ht="15">
      <c r="F808" s="24" t="s">
        <v>445</v>
      </c>
      <c r="G808" s="24" t="s">
        <v>446</v>
      </c>
      <c r="H808" s="24" t="str">
        <f t="shared" si="12"/>
        <v>H3333163</v>
      </c>
      <c r="I808" s="24" t="s">
        <v>153</v>
      </c>
    </row>
    <row r="809" spans="6:9" ht="15">
      <c r="F809" s="24" t="s">
        <v>445</v>
      </c>
      <c r="G809" s="24" t="s">
        <v>294</v>
      </c>
      <c r="H809" s="24" t="str">
        <f t="shared" si="12"/>
        <v>H3333164</v>
      </c>
      <c r="I809" s="24" t="s">
        <v>153</v>
      </c>
    </row>
    <row r="810" spans="6:9" ht="15">
      <c r="F810" s="24" t="s">
        <v>445</v>
      </c>
      <c r="G810" s="24" t="s">
        <v>447</v>
      </c>
      <c r="H810" s="24" t="str">
        <f t="shared" si="12"/>
        <v>H3333165</v>
      </c>
      <c r="I810" s="24" t="s">
        <v>131</v>
      </c>
    </row>
    <row r="811" spans="6:9" ht="15">
      <c r="F811" s="24" t="s">
        <v>445</v>
      </c>
      <c r="G811" s="24" t="s">
        <v>448</v>
      </c>
      <c r="H811" s="24" t="str">
        <f t="shared" si="12"/>
        <v>H3333166</v>
      </c>
      <c r="I811" s="24" t="s">
        <v>131</v>
      </c>
    </row>
    <row r="812" spans="6:9" ht="15">
      <c r="F812" s="24" t="s">
        <v>449</v>
      </c>
      <c r="G812" s="24" t="s">
        <v>127</v>
      </c>
      <c r="H812" s="24" t="str">
        <f t="shared" si="12"/>
        <v>H3335002</v>
      </c>
      <c r="I812" s="24" t="s">
        <v>131</v>
      </c>
    </row>
    <row r="813" spans="6:9" ht="15">
      <c r="F813" s="24" t="s">
        <v>449</v>
      </c>
      <c r="G813" s="24" t="s">
        <v>130</v>
      </c>
      <c r="H813" s="24" t="str">
        <f t="shared" si="12"/>
        <v>H3335005</v>
      </c>
      <c r="I813" s="24" t="s">
        <v>131</v>
      </c>
    </row>
    <row r="814" spans="6:9" ht="15">
      <c r="F814" s="24" t="s">
        <v>449</v>
      </c>
      <c r="G814" s="24" t="s">
        <v>140</v>
      </c>
      <c r="H814" s="24" t="str">
        <f t="shared" si="12"/>
        <v>H3335006</v>
      </c>
      <c r="I814" s="24" t="s">
        <v>131</v>
      </c>
    </row>
    <row r="815" spans="6:9" ht="15">
      <c r="F815" s="24" t="s">
        <v>449</v>
      </c>
      <c r="G815" s="24" t="s">
        <v>141</v>
      </c>
      <c r="H815" s="24" t="str">
        <f t="shared" si="12"/>
        <v>H3335008</v>
      </c>
      <c r="I815" s="24" t="s">
        <v>131</v>
      </c>
    </row>
    <row r="816" spans="6:9" ht="15">
      <c r="F816" s="24" t="s">
        <v>449</v>
      </c>
      <c r="G816" s="24" t="s">
        <v>142</v>
      </c>
      <c r="H816" s="24" t="str">
        <f t="shared" si="12"/>
        <v>H3335009</v>
      </c>
      <c r="I816" s="24" t="s">
        <v>131</v>
      </c>
    </row>
    <row r="817" spans="6:9" ht="15">
      <c r="F817" s="24" t="s">
        <v>449</v>
      </c>
      <c r="G817" s="24" t="s">
        <v>175</v>
      </c>
      <c r="H817" s="24" t="str">
        <f t="shared" si="12"/>
        <v>H3335014</v>
      </c>
      <c r="I817" s="24" t="s">
        <v>131</v>
      </c>
    </row>
    <row r="818" spans="6:9" ht="15">
      <c r="F818" s="24" t="s">
        <v>449</v>
      </c>
      <c r="G818" s="24" t="s">
        <v>182</v>
      </c>
      <c r="H818" s="24" t="str">
        <f t="shared" si="12"/>
        <v>H3335015</v>
      </c>
      <c r="I818" s="24" t="s">
        <v>131</v>
      </c>
    </row>
    <row r="819" spans="6:9" ht="15">
      <c r="F819" s="24" t="s">
        <v>449</v>
      </c>
      <c r="G819" s="24" t="s">
        <v>251</v>
      </c>
      <c r="H819" s="24" t="str">
        <f t="shared" si="12"/>
        <v>H3335018</v>
      </c>
      <c r="I819" s="24" t="s">
        <v>131</v>
      </c>
    </row>
    <row r="820" spans="6:9" ht="15">
      <c r="F820" s="24" t="s">
        <v>449</v>
      </c>
      <c r="G820" s="24" t="s">
        <v>144</v>
      </c>
      <c r="H820" s="24" t="str">
        <f t="shared" si="12"/>
        <v>H3335021</v>
      </c>
      <c r="I820" s="24" t="s">
        <v>131</v>
      </c>
    </row>
    <row r="821" spans="6:9" ht="15">
      <c r="F821" s="24" t="s">
        <v>449</v>
      </c>
      <c r="G821" s="24" t="s">
        <v>197</v>
      </c>
      <c r="H821" s="24" t="str">
        <f t="shared" si="12"/>
        <v>H3335032</v>
      </c>
      <c r="I821" s="24" t="s">
        <v>131</v>
      </c>
    </row>
    <row r="822" spans="6:9" ht="15">
      <c r="F822" s="24" t="s">
        <v>449</v>
      </c>
      <c r="G822" s="24" t="s">
        <v>157</v>
      </c>
      <c r="H822" s="24" t="str">
        <f t="shared" si="12"/>
        <v>H3335037</v>
      </c>
      <c r="I822" s="24" t="s">
        <v>131</v>
      </c>
    </row>
    <row r="823" spans="6:9" ht="15">
      <c r="F823" s="24" t="s">
        <v>449</v>
      </c>
      <c r="G823" s="24" t="s">
        <v>158</v>
      </c>
      <c r="H823" s="24" t="str">
        <f t="shared" si="12"/>
        <v>H3335038</v>
      </c>
      <c r="I823" s="24" t="s">
        <v>131</v>
      </c>
    </row>
    <row r="824" spans="6:9" ht="15">
      <c r="F824" s="24" t="s">
        <v>449</v>
      </c>
      <c r="G824" s="24" t="s">
        <v>161</v>
      </c>
      <c r="H824" s="24" t="str">
        <f t="shared" si="12"/>
        <v>H3335041</v>
      </c>
      <c r="I824" s="24" t="s">
        <v>153</v>
      </c>
    </row>
    <row r="825" spans="6:9" ht="15">
      <c r="F825" s="24" t="s">
        <v>449</v>
      </c>
      <c r="G825" s="24" t="s">
        <v>162</v>
      </c>
      <c r="H825" s="24" t="str">
        <f t="shared" si="12"/>
        <v>H3335042</v>
      </c>
      <c r="I825" s="24" t="s">
        <v>153</v>
      </c>
    </row>
    <row r="826" spans="6:9" ht="15">
      <c r="F826" s="24" t="s">
        <v>449</v>
      </c>
      <c r="G826" s="24" t="s">
        <v>163</v>
      </c>
      <c r="H826" s="24" t="str">
        <f t="shared" si="12"/>
        <v>H3335043</v>
      </c>
      <c r="I826" s="24" t="s">
        <v>153</v>
      </c>
    </row>
    <row r="827" spans="6:9" ht="15">
      <c r="F827" s="24" t="s">
        <v>449</v>
      </c>
      <c r="G827" s="24" t="s">
        <v>164</v>
      </c>
      <c r="H827" s="24" t="str">
        <f t="shared" si="12"/>
        <v>H3335044</v>
      </c>
      <c r="I827" s="24" t="s">
        <v>153</v>
      </c>
    </row>
    <row r="828" spans="6:9" ht="15">
      <c r="F828" s="24" t="s">
        <v>449</v>
      </c>
      <c r="G828" s="24" t="s">
        <v>165</v>
      </c>
      <c r="H828" s="24" t="str">
        <f t="shared" si="12"/>
        <v>H3335045</v>
      </c>
      <c r="I828" s="24" t="s">
        <v>153</v>
      </c>
    </row>
    <row r="829" spans="6:9" ht="15">
      <c r="F829" s="24" t="s">
        <v>449</v>
      </c>
      <c r="G829" s="24" t="s">
        <v>273</v>
      </c>
      <c r="H829" s="24" t="str">
        <f t="shared" si="12"/>
        <v>H3335051</v>
      </c>
      <c r="I829" s="24" t="s">
        <v>131</v>
      </c>
    </row>
    <row r="830" spans="6:9" ht="15">
      <c r="F830" s="24" t="s">
        <v>450</v>
      </c>
      <c r="G830" s="24" t="s">
        <v>3</v>
      </c>
      <c r="H830" s="24" t="str">
        <f t="shared" si="12"/>
        <v>H3337001</v>
      </c>
      <c r="I830" s="24" t="s">
        <v>224</v>
      </c>
    </row>
    <row r="831" spans="6:9" ht="15">
      <c r="F831" s="24" t="s">
        <v>451</v>
      </c>
      <c r="G831" s="24" t="s">
        <v>3</v>
      </c>
      <c r="H831" s="24" t="str">
        <f t="shared" si="12"/>
        <v>H3342001</v>
      </c>
      <c r="I831" s="24" t="s">
        <v>131</v>
      </c>
    </row>
    <row r="832" spans="6:9" ht="15">
      <c r="F832" s="24" t="s">
        <v>451</v>
      </c>
      <c r="G832" s="24" t="s">
        <v>171</v>
      </c>
      <c r="H832" s="24" t="str">
        <f t="shared" si="12"/>
        <v>H3342012</v>
      </c>
      <c r="I832" s="24" t="s">
        <v>131</v>
      </c>
    </row>
    <row r="833" spans="6:9" ht="15">
      <c r="F833" s="24" t="s">
        <v>451</v>
      </c>
      <c r="G833" s="24" t="s">
        <v>143</v>
      </c>
      <c r="H833" s="24" t="str">
        <f t="shared" si="12"/>
        <v>H3342013</v>
      </c>
      <c r="I833" s="24" t="s">
        <v>131</v>
      </c>
    </row>
    <row r="834" spans="6:9" ht="15">
      <c r="F834" s="24" t="s">
        <v>451</v>
      </c>
      <c r="G834" s="24" t="s">
        <v>175</v>
      </c>
      <c r="H834" s="24" t="str">
        <f t="shared" si="12"/>
        <v>H3342014</v>
      </c>
      <c r="I834" s="24" t="s">
        <v>131</v>
      </c>
    </row>
    <row r="835" spans="6:9" ht="15">
      <c r="F835" s="24" t="s">
        <v>452</v>
      </c>
      <c r="G835" s="24" t="s">
        <v>130</v>
      </c>
      <c r="H835" s="24" t="str">
        <f aca="true" t="shared" si="13" ref="H835:H898">F835&amp;G835</f>
        <v>H3344005</v>
      </c>
      <c r="I835" s="24" t="s">
        <v>126</v>
      </c>
    </row>
    <row r="836" spans="6:9" ht="15">
      <c r="F836" s="24" t="s">
        <v>453</v>
      </c>
      <c r="G836" s="24" t="s">
        <v>130</v>
      </c>
      <c r="H836" s="24" t="str">
        <f t="shared" si="13"/>
        <v>H3347005</v>
      </c>
      <c r="I836" s="24" t="s">
        <v>131</v>
      </c>
    </row>
    <row r="837" spans="6:9" ht="15">
      <c r="F837" s="24" t="s">
        <v>453</v>
      </c>
      <c r="G837" s="24" t="s">
        <v>142</v>
      </c>
      <c r="H837" s="24" t="str">
        <f t="shared" si="13"/>
        <v>H3347009</v>
      </c>
      <c r="I837" s="24" t="s">
        <v>131</v>
      </c>
    </row>
    <row r="838" spans="6:9" ht="15">
      <c r="F838" s="24" t="s">
        <v>454</v>
      </c>
      <c r="G838" s="24" t="s">
        <v>3</v>
      </c>
      <c r="H838" s="24" t="str">
        <f t="shared" si="13"/>
        <v>H3351001</v>
      </c>
      <c r="I838" s="24" t="s">
        <v>153</v>
      </c>
    </row>
    <row r="839" spans="6:9" ht="15">
      <c r="F839" s="24" t="s">
        <v>454</v>
      </c>
      <c r="G839" s="24" t="s">
        <v>127</v>
      </c>
      <c r="H839" s="24" t="str">
        <f t="shared" si="13"/>
        <v>H3351002</v>
      </c>
      <c r="I839" s="24" t="s">
        <v>131</v>
      </c>
    </row>
    <row r="840" spans="6:9" ht="15">
      <c r="F840" s="24" t="s">
        <v>454</v>
      </c>
      <c r="G840" s="24" t="s">
        <v>140</v>
      </c>
      <c r="H840" s="24" t="str">
        <f t="shared" si="13"/>
        <v>H3351006</v>
      </c>
      <c r="I840" s="24" t="s">
        <v>131</v>
      </c>
    </row>
    <row r="841" spans="6:9" ht="15">
      <c r="F841" s="24" t="s">
        <v>454</v>
      </c>
      <c r="G841" s="24" t="s">
        <v>180</v>
      </c>
      <c r="H841" s="24" t="str">
        <f t="shared" si="13"/>
        <v>H3351007</v>
      </c>
      <c r="I841" s="24" t="s">
        <v>153</v>
      </c>
    </row>
    <row r="842" spans="6:9" ht="15">
      <c r="F842" s="24" t="s">
        <v>454</v>
      </c>
      <c r="G842" s="24" t="s">
        <v>135</v>
      </c>
      <c r="H842" s="24" t="str">
        <f t="shared" si="13"/>
        <v>H3351010</v>
      </c>
      <c r="I842" s="24" t="s">
        <v>131</v>
      </c>
    </row>
    <row r="843" spans="6:9" ht="15">
      <c r="F843" s="24" t="s">
        <v>454</v>
      </c>
      <c r="G843" s="24" t="s">
        <v>136</v>
      </c>
      <c r="H843" s="24" t="str">
        <f t="shared" si="13"/>
        <v>H3351011</v>
      </c>
      <c r="I843" s="24" t="s">
        <v>131</v>
      </c>
    </row>
    <row r="844" spans="6:9" ht="15">
      <c r="F844" s="24" t="s">
        <v>454</v>
      </c>
      <c r="G844" s="24" t="s">
        <v>171</v>
      </c>
      <c r="H844" s="24" t="str">
        <f t="shared" si="13"/>
        <v>H3351012</v>
      </c>
      <c r="I844" s="24" t="s">
        <v>131</v>
      </c>
    </row>
    <row r="845" spans="6:9" ht="15">
      <c r="F845" s="24" t="s">
        <v>454</v>
      </c>
      <c r="G845" s="24" t="s">
        <v>143</v>
      </c>
      <c r="H845" s="24" t="str">
        <f t="shared" si="13"/>
        <v>H3351013</v>
      </c>
      <c r="I845" s="24" t="s">
        <v>131</v>
      </c>
    </row>
    <row r="846" spans="6:9" ht="15">
      <c r="F846" s="24" t="s">
        <v>455</v>
      </c>
      <c r="G846" s="24" t="s">
        <v>3</v>
      </c>
      <c r="H846" s="24" t="str">
        <f t="shared" si="13"/>
        <v>H3359001</v>
      </c>
      <c r="I846" s="24" t="s">
        <v>131</v>
      </c>
    </row>
    <row r="847" spans="6:9" ht="15">
      <c r="F847" s="24" t="s">
        <v>455</v>
      </c>
      <c r="G847" s="24" t="s">
        <v>205</v>
      </c>
      <c r="H847" s="24" t="str">
        <f t="shared" si="13"/>
        <v>H3359019</v>
      </c>
      <c r="I847" s="24" t="s">
        <v>131</v>
      </c>
    </row>
    <row r="848" spans="6:9" ht="15">
      <c r="F848" s="24" t="s">
        <v>455</v>
      </c>
      <c r="G848" s="24" t="s">
        <v>150</v>
      </c>
      <c r="H848" s="24" t="str">
        <f t="shared" si="13"/>
        <v>H3359027</v>
      </c>
      <c r="I848" s="24" t="s">
        <v>153</v>
      </c>
    </row>
    <row r="849" spans="6:9" ht="15">
      <c r="F849" s="24" t="s">
        <v>456</v>
      </c>
      <c r="G849" s="24" t="s">
        <v>457</v>
      </c>
      <c r="H849" s="24" t="str">
        <f t="shared" si="13"/>
        <v>H3361059</v>
      </c>
      <c r="I849" s="24" t="s">
        <v>153</v>
      </c>
    </row>
    <row r="850" spans="6:9" ht="15">
      <c r="F850" s="24" t="s">
        <v>456</v>
      </c>
      <c r="G850" s="24" t="s">
        <v>239</v>
      </c>
      <c r="H850" s="24" t="str">
        <f t="shared" si="13"/>
        <v>H3361099</v>
      </c>
      <c r="I850" s="24" t="s">
        <v>131</v>
      </c>
    </row>
    <row r="851" spans="6:9" ht="15">
      <c r="F851" s="24" t="s">
        <v>456</v>
      </c>
      <c r="G851" s="24" t="s">
        <v>418</v>
      </c>
      <c r="H851" s="24" t="str">
        <f t="shared" si="13"/>
        <v>H3361106</v>
      </c>
      <c r="I851" s="24" t="s">
        <v>131</v>
      </c>
    </row>
    <row r="852" spans="6:9" ht="15">
      <c r="F852" s="24" t="s">
        <v>456</v>
      </c>
      <c r="G852" s="24" t="s">
        <v>458</v>
      </c>
      <c r="H852" s="24" t="str">
        <f t="shared" si="13"/>
        <v>H3361130</v>
      </c>
      <c r="I852" s="24" t="s">
        <v>131</v>
      </c>
    </row>
    <row r="853" spans="6:9" ht="15">
      <c r="F853" s="24" t="s">
        <v>456</v>
      </c>
      <c r="G853" s="24" t="s">
        <v>459</v>
      </c>
      <c r="H853" s="24" t="str">
        <f t="shared" si="13"/>
        <v>H3361132</v>
      </c>
      <c r="I853" s="24" t="s">
        <v>131</v>
      </c>
    </row>
    <row r="854" spans="6:9" ht="15">
      <c r="F854" s="24" t="s">
        <v>456</v>
      </c>
      <c r="G854" s="24" t="s">
        <v>276</v>
      </c>
      <c r="H854" s="24" t="str">
        <f t="shared" si="13"/>
        <v>H3361133</v>
      </c>
      <c r="I854" s="24" t="s">
        <v>131</v>
      </c>
    </row>
    <row r="855" spans="6:9" ht="15">
      <c r="F855" s="24" t="s">
        <v>460</v>
      </c>
      <c r="G855" s="24" t="s">
        <v>254</v>
      </c>
      <c r="H855" s="24" t="str">
        <f t="shared" si="13"/>
        <v>H3362016</v>
      </c>
      <c r="I855" s="24" t="s">
        <v>153</v>
      </c>
    </row>
    <row r="856" spans="6:9" ht="15">
      <c r="F856" s="24" t="s">
        <v>460</v>
      </c>
      <c r="G856" s="24" t="s">
        <v>195</v>
      </c>
      <c r="H856" s="24" t="str">
        <f t="shared" si="13"/>
        <v>H3362017</v>
      </c>
      <c r="I856" s="24" t="s">
        <v>126</v>
      </c>
    </row>
    <row r="857" spans="6:9" ht="15">
      <c r="F857" s="24" t="s">
        <v>460</v>
      </c>
      <c r="G857" s="24" t="s">
        <v>149</v>
      </c>
      <c r="H857" s="24" t="str">
        <f t="shared" si="13"/>
        <v>H3362026</v>
      </c>
      <c r="I857" s="24" t="s">
        <v>126</v>
      </c>
    </row>
    <row r="858" spans="6:9" ht="15">
      <c r="F858" s="24" t="s">
        <v>460</v>
      </c>
      <c r="G858" s="24" t="s">
        <v>150</v>
      </c>
      <c r="H858" s="24" t="str">
        <f t="shared" si="13"/>
        <v>H3362027</v>
      </c>
      <c r="I858" s="24" t="s">
        <v>126</v>
      </c>
    </row>
    <row r="859" spans="6:9" ht="15">
      <c r="F859" s="24" t="s">
        <v>461</v>
      </c>
      <c r="G859" s="24" t="s">
        <v>3</v>
      </c>
      <c r="H859" s="24" t="str">
        <f t="shared" si="13"/>
        <v>H3370001</v>
      </c>
      <c r="I859" s="24" t="s">
        <v>131</v>
      </c>
    </row>
    <row r="860" spans="6:9" ht="15">
      <c r="F860" s="24" t="s">
        <v>461</v>
      </c>
      <c r="G860" s="24" t="s">
        <v>127</v>
      </c>
      <c r="H860" s="24" t="str">
        <f t="shared" si="13"/>
        <v>H3370002</v>
      </c>
      <c r="I860" s="24" t="s">
        <v>131</v>
      </c>
    </row>
    <row r="861" spans="6:9" ht="15">
      <c r="F861" s="24" t="s">
        <v>461</v>
      </c>
      <c r="G861" s="24" t="s">
        <v>128</v>
      </c>
      <c r="H861" s="24" t="str">
        <f t="shared" si="13"/>
        <v>H3370003</v>
      </c>
      <c r="I861" s="24" t="s">
        <v>131</v>
      </c>
    </row>
    <row r="862" spans="6:9" ht="15">
      <c r="F862" s="24" t="s">
        <v>461</v>
      </c>
      <c r="G862" s="24" t="s">
        <v>129</v>
      </c>
      <c r="H862" s="24" t="str">
        <f t="shared" si="13"/>
        <v>H3370004</v>
      </c>
      <c r="I862" s="24" t="s">
        <v>131</v>
      </c>
    </row>
    <row r="863" spans="6:9" ht="15">
      <c r="F863" s="24" t="s">
        <v>461</v>
      </c>
      <c r="G863" s="24" t="s">
        <v>175</v>
      </c>
      <c r="H863" s="24" t="str">
        <f t="shared" si="13"/>
        <v>H3370014</v>
      </c>
      <c r="I863" s="24" t="s">
        <v>131</v>
      </c>
    </row>
    <row r="864" spans="6:9" ht="15">
      <c r="F864" s="24" t="s">
        <v>461</v>
      </c>
      <c r="G864" s="24" t="s">
        <v>205</v>
      </c>
      <c r="H864" s="24" t="str">
        <f t="shared" si="13"/>
        <v>H3370019</v>
      </c>
      <c r="I864" s="24" t="s">
        <v>153</v>
      </c>
    </row>
    <row r="865" spans="6:9" ht="15">
      <c r="F865" s="24" t="s">
        <v>462</v>
      </c>
      <c r="G865" s="24" t="s">
        <v>3</v>
      </c>
      <c r="H865" s="24" t="str">
        <f t="shared" si="13"/>
        <v>H3379001</v>
      </c>
      <c r="I865" s="24" t="s">
        <v>131</v>
      </c>
    </row>
    <row r="866" spans="6:9" ht="15">
      <c r="F866" s="24" t="s">
        <v>463</v>
      </c>
      <c r="G866" s="24" t="s">
        <v>143</v>
      </c>
      <c r="H866" s="24" t="str">
        <f t="shared" si="13"/>
        <v>H3384013</v>
      </c>
      <c r="I866" s="24" t="s">
        <v>131</v>
      </c>
    </row>
    <row r="867" spans="6:9" ht="15">
      <c r="F867" s="24" t="s">
        <v>463</v>
      </c>
      <c r="G867" s="24" t="s">
        <v>205</v>
      </c>
      <c r="H867" s="24" t="str">
        <f t="shared" si="13"/>
        <v>H3384019</v>
      </c>
      <c r="I867" s="24" t="s">
        <v>131</v>
      </c>
    </row>
    <row r="868" spans="6:9" ht="15">
      <c r="F868" s="24" t="s">
        <v>463</v>
      </c>
      <c r="G868" s="24" t="s">
        <v>145</v>
      </c>
      <c r="H868" s="24" t="str">
        <f t="shared" si="13"/>
        <v>H3384022</v>
      </c>
      <c r="I868" s="24" t="s">
        <v>153</v>
      </c>
    </row>
    <row r="869" spans="6:9" ht="15">
      <c r="F869" s="24" t="s">
        <v>463</v>
      </c>
      <c r="G869" s="24" t="s">
        <v>283</v>
      </c>
      <c r="H869" s="24" t="str">
        <f t="shared" si="13"/>
        <v>H3384056</v>
      </c>
      <c r="I869" s="24" t="s">
        <v>131</v>
      </c>
    </row>
    <row r="870" spans="6:9" ht="15">
      <c r="F870" s="24" t="s">
        <v>463</v>
      </c>
      <c r="G870" s="24" t="s">
        <v>267</v>
      </c>
      <c r="H870" s="24" t="str">
        <f t="shared" si="13"/>
        <v>H3384057</v>
      </c>
      <c r="I870" s="24" t="s">
        <v>131</v>
      </c>
    </row>
    <row r="871" spans="6:9" ht="15">
      <c r="F871" s="24" t="s">
        <v>463</v>
      </c>
      <c r="G871" s="24" t="s">
        <v>464</v>
      </c>
      <c r="H871" s="24" t="str">
        <f t="shared" si="13"/>
        <v>H3384058</v>
      </c>
      <c r="I871" s="24" t="s">
        <v>131</v>
      </c>
    </row>
    <row r="872" spans="6:9" ht="15">
      <c r="F872" s="24" t="s">
        <v>463</v>
      </c>
      <c r="G872" s="24" t="s">
        <v>457</v>
      </c>
      <c r="H872" s="24" t="str">
        <f t="shared" si="13"/>
        <v>H3384059</v>
      </c>
      <c r="I872" s="24" t="s">
        <v>131</v>
      </c>
    </row>
    <row r="873" spans="6:9" ht="15">
      <c r="F873" s="24" t="s">
        <v>465</v>
      </c>
      <c r="G873" s="24" t="s">
        <v>3</v>
      </c>
      <c r="H873" s="24" t="str">
        <f t="shared" si="13"/>
        <v>H3388001</v>
      </c>
      <c r="I873" s="24" t="s">
        <v>153</v>
      </c>
    </row>
    <row r="874" spans="6:9" ht="15">
      <c r="F874" s="24" t="s">
        <v>465</v>
      </c>
      <c r="G874" s="24" t="s">
        <v>127</v>
      </c>
      <c r="H874" s="24" t="str">
        <f t="shared" si="13"/>
        <v>H3388002</v>
      </c>
      <c r="I874" s="24" t="s">
        <v>139</v>
      </c>
    </row>
    <row r="875" spans="6:9" ht="15">
      <c r="F875" s="24" t="s">
        <v>465</v>
      </c>
      <c r="G875" s="24" t="s">
        <v>129</v>
      </c>
      <c r="H875" s="24" t="str">
        <f t="shared" si="13"/>
        <v>H3388004</v>
      </c>
      <c r="I875" s="24" t="s">
        <v>131</v>
      </c>
    </row>
    <row r="876" spans="6:9" ht="15">
      <c r="F876" s="24" t="s">
        <v>466</v>
      </c>
      <c r="G876" s="24" t="s">
        <v>3</v>
      </c>
      <c r="H876" s="24" t="str">
        <f t="shared" si="13"/>
        <v>H3404001</v>
      </c>
      <c r="I876" s="24" t="s">
        <v>131</v>
      </c>
    </row>
    <row r="877" spans="6:9" ht="15">
      <c r="F877" s="24" t="s">
        <v>466</v>
      </c>
      <c r="G877" s="24" t="s">
        <v>127</v>
      </c>
      <c r="H877" s="24" t="str">
        <f t="shared" si="13"/>
        <v>H3404002</v>
      </c>
      <c r="I877" s="24" t="s">
        <v>174</v>
      </c>
    </row>
    <row r="878" spans="6:9" ht="15">
      <c r="F878" s="24" t="s">
        <v>467</v>
      </c>
      <c r="G878" s="24" t="s">
        <v>3</v>
      </c>
      <c r="H878" s="24" t="str">
        <f t="shared" si="13"/>
        <v>H3405001</v>
      </c>
      <c r="I878" s="24" t="s">
        <v>126</v>
      </c>
    </row>
    <row r="879" spans="6:9" ht="15">
      <c r="F879" s="24" t="s">
        <v>467</v>
      </c>
      <c r="G879" s="24" t="s">
        <v>127</v>
      </c>
      <c r="H879" s="24" t="str">
        <f t="shared" si="13"/>
        <v>H3405002</v>
      </c>
      <c r="I879" s="24" t="s">
        <v>126</v>
      </c>
    </row>
    <row r="880" spans="6:9" ht="15">
      <c r="F880" s="24" t="s">
        <v>467</v>
      </c>
      <c r="G880" s="24" t="s">
        <v>130</v>
      </c>
      <c r="H880" s="24" t="str">
        <f t="shared" si="13"/>
        <v>H3405005</v>
      </c>
      <c r="I880" s="24" t="s">
        <v>126</v>
      </c>
    </row>
    <row r="881" spans="6:9" ht="15">
      <c r="F881" s="24" t="s">
        <v>467</v>
      </c>
      <c r="G881" s="24" t="s">
        <v>180</v>
      </c>
      <c r="H881" s="24" t="str">
        <f t="shared" si="13"/>
        <v>H3405007</v>
      </c>
      <c r="I881" s="24" t="s">
        <v>126</v>
      </c>
    </row>
    <row r="882" spans="6:9" ht="15">
      <c r="F882" s="24" t="s">
        <v>467</v>
      </c>
      <c r="G882" s="24" t="s">
        <v>141</v>
      </c>
      <c r="H882" s="24" t="str">
        <f t="shared" si="13"/>
        <v>H3405008</v>
      </c>
      <c r="I882" s="24" t="s">
        <v>126</v>
      </c>
    </row>
    <row r="883" spans="6:9" ht="15">
      <c r="F883" s="24" t="s">
        <v>53</v>
      </c>
      <c r="G883" s="24" t="s">
        <v>3</v>
      </c>
      <c r="H883" s="24" t="str">
        <f t="shared" si="13"/>
        <v>H3409001</v>
      </c>
      <c r="I883" s="24" t="s">
        <v>124</v>
      </c>
    </row>
    <row r="884" spans="6:9" ht="15">
      <c r="F884" s="24" t="s">
        <v>468</v>
      </c>
      <c r="G884" s="24" t="s">
        <v>3</v>
      </c>
      <c r="H884" s="24" t="str">
        <f t="shared" si="13"/>
        <v>H3421001</v>
      </c>
      <c r="I884" s="24" t="s">
        <v>153</v>
      </c>
    </row>
    <row r="885" spans="6:9" ht="15">
      <c r="F885" s="24" t="s">
        <v>468</v>
      </c>
      <c r="G885" s="24" t="s">
        <v>127</v>
      </c>
      <c r="H885" s="24" t="str">
        <f t="shared" si="13"/>
        <v>H3421002</v>
      </c>
      <c r="I885" s="24" t="s">
        <v>131</v>
      </c>
    </row>
    <row r="886" spans="6:9" ht="15">
      <c r="F886" s="24" t="s">
        <v>469</v>
      </c>
      <c r="G886" s="24" t="s">
        <v>3</v>
      </c>
      <c r="H886" s="24" t="str">
        <f t="shared" si="13"/>
        <v>H3447001</v>
      </c>
      <c r="I886" s="24" t="s">
        <v>170</v>
      </c>
    </row>
    <row r="887" spans="6:9" ht="15">
      <c r="F887" s="24" t="s">
        <v>469</v>
      </c>
      <c r="G887" s="24" t="s">
        <v>130</v>
      </c>
      <c r="H887" s="24" t="str">
        <f t="shared" si="13"/>
        <v>H3447005</v>
      </c>
      <c r="I887" s="24" t="s">
        <v>131</v>
      </c>
    </row>
    <row r="888" spans="6:9" ht="15">
      <c r="F888" s="24" t="s">
        <v>470</v>
      </c>
      <c r="G888" s="24" t="s">
        <v>130</v>
      </c>
      <c r="H888" s="24" t="str">
        <f t="shared" si="13"/>
        <v>H3449005</v>
      </c>
      <c r="I888" s="24" t="s">
        <v>174</v>
      </c>
    </row>
    <row r="889" spans="6:9" ht="15">
      <c r="F889" s="24" t="s">
        <v>470</v>
      </c>
      <c r="G889" s="24" t="s">
        <v>171</v>
      </c>
      <c r="H889" s="24" t="str">
        <f t="shared" si="13"/>
        <v>H3449012</v>
      </c>
      <c r="I889" s="24" t="s">
        <v>153</v>
      </c>
    </row>
    <row r="890" spans="6:9" ht="15">
      <c r="F890" s="24" t="s">
        <v>470</v>
      </c>
      <c r="G890" s="24" t="s">
        <v>143</v>
      </c>
      <c r="H890" s="24" t="str">
        <f t="shared" si="13"/>
        <v>H3449013</v>
      </c>
      <c r="I890" s="24" t="s">
        <v>131</v>
      </c>
    </row>
    <row r="891" spans="6:9" ht="15">
      <c r="F891" s="24" t="s">
        <v>471</v>
      </c>
      <c r="G891" s="24" t="s">
        <v>3</v>
      </c>
      <c r="H891" s="24" t="str">
        <f t="shared" si="13"/>
        <v>H3456001</v>
      </c>
      <c r="I891" s="24" t="s">
        <v>131</v>
      </c>
    </row>
    <row r="892" spans="6:9" ht="15">
      <c r="F892" s="24" t="s">
        <v>471</v>
      </c>
      <c r="G892" s="24" t="s">
        <v>249</v>
      </c>
      <c r="H892" s="24" t="str">
        <f t="shared" si="13"/>
        <v>H3456020</v>
      </c>
      <c r="I892" s="24" t="s">
        <v>153</v>
      </c>
    </row>
    <row r="893" spans="6:9" ht="15">
      <c r="F893" s="24" t="s">
        <v>471</v>
      </c>
      <c r="G893" s="24" t="s">
        <v>146</v>
      </c>
      <c r="H893" s="24" t="str">
        <f t="shared" si="13"/>
        <v>H3456023</v>
      </c>
      <c r="I893" s="24" t="s">
        <v>131</v>
      </c>
    </row>
    <row r="894" spans="6:9" ht="15">
      <c r="F894" s="24" t="s">
        <v>472</v>
      </c>
      <c r="G894" s="24" t="s">
        <v>3</v>
      </c>
      <c r="H894" s="24" t="str">
        <f t="shared" si="13"/>
        <v>H3471001</v>
      </c>
      <c r="I894" s="24" t="s">
        <v>131</v>
      </c>
    </row>
    <row r="895" spans="6:9" ht="15">
      <c r="F895" s="24" t="s">
        <v>472</v>
      </c>
      <c r="G895" s="24" t="s">
        <v>127</v>
      </c>
      <c r="H895" s="24" t="str">
        <f t="shared" si="13"/>
        <v>H3471002</v>
      </c>
      <c r="I895" s="24" t="s">
        <v>131</v>
      </c>
    </row>
    <row r="896" spans="6:9" ht="15">
      <c r="F896" s="24" t="s">
        <v>472</v>
      </c>
      <c r="G896" s="24" t="s">
        <v>128</v>
      </c>
      <c r="H896" s="24" t="str">
        <f t="shared" si="13"/>
        <v>H3471003</v>
      </c>
      <c r="I896" s="24" t="s">
        <v>153</v>
      </c>
    </row>
    <row r="897" spans="6:9" ht="15">
      <c r="F897" s="24" t="s">
        <v>51</v>
      </c>
      <c r="G897" s="24" t="s">
        <v>3</v>
      </c>
      <c r="H897" s="24" t="str">
        <f t="shared" si="13"/>
        <v>H3480001</v>
      </c>
      <c r="I897" s="24" t="s">
        <v>124</v>
      </c>
    </row>
    <row r="898" spans="6:9" ht="15">
      <c r="F898" s="24" t="s">
        <v>473</v>
      </c>
      <c r="G898" s="24" t="s">
        <v>3</v>
      </c>
      <c r="H898" s="24" t="str">
        <f t="shared" si="13"/>
        <v>H3528001</v>
      </c>
      <c r="I898" s="24" t="s">
        <v>131</v>
      </c>
    </row>
    <row r="899" spans="6:9" ht="15">
      <c r="F899" s="24" t="s">
        <v>473</v>
      </c>
      <c r="G899" s="24" t="s">
        <v>127</v>
      </c>
      <c r="H899" s="24" t="str">
        <f aca="true" t="shared" si="14" ref="H899:H962">F899&amp;G899</f>
        <v>H3528002</v>
      </c>
      <c r="I899" s="24" t="s">
        <v>224</v>
      </c>
    </row>
    <row r="900" spans="6:9" ht="15">
      <c r="F900" s="24" t="s">
        <v>473</v>
      </c>
      <c r="G900" s="24" t="s">
        <v>128</v>
      </c>
      <c r="H900" s="24" t="str">
        <f t="shared" si="14"/>
        <v>H3528003</v>
      </c>
      <c r="I900" s="24" t="s">
        <v>153</v>
      </c>
    </row>
    <row r="901" spans="6:9" ht="15">
      <c r="F901" s="24" t="s">
        <v>473</v>
      </c>
      <c r="G901" s="24" t="s">
        <v>140</v>
      </c>
      <c r="H901" s="24" t="str">
        <f t="shared" si="14"/>
        <v>H3528006</v>
      </c>
      <c r="I901" s="24" t="s">
        <v>224</v>
      </c>
    </row>
    <row r="902" spans="6:9" ht="15">
      <c r="F902" s="24" t="s">
        <v>473</v>
      </c>
      <c r="G902" s="24" t="s">
        <v>141</v>
      </c>
      <c r="H902" s="24" t="str">
        <f t="shared" si="14"/>
        <v>H3528008</v>
      </c>
      <c r="I902" s="24" t="s">
        <v>131</v>
      </c>
    </row>
    <row r="903" spans="6:9" ht="15">
      <c r="F903" s="24" t="s">
        <v>473</v>
      </c>
      <c r="G903" s="24" t="s">
        <v>142</v>
      </c>
      <c r="H903" s="24" t="str">
        <f t="shared" si="14"/>
        <v>H3528009</v>
      </c>
      <c r="I903" s="24" t="s">
        <v>131</v>
      </c>
    </row>
    <row r="904" spans="6:9" ht="15">
      <c r="F904" s="24" t="s">
        <v>474</v>
      </c>
      <c r="G904" s="24" t="s">
        <v>3</v>
      </c>
      <c r="H904" s="24" t="str">
        <f t="shared" si="14"/>
        <v>H3533001</v>
      </c>
      <c r="I904" s="24" t="s">
        <v>131</v>
      </c>
    </row>
    <row r="905" spans="6:9" ht="15">
      <c r="F905" s="24" t="s">
        <v>474</v>
      </c>
      <c r="G905" s="24" t="s">
        <v>130</v>
      </c>
      <c r="H905" s="24" t="str">
        <f t="shared" si="14"/>
        <v>H3533005</v>
      </c>
      <c r="I905" s="24" t="s">
        <v>126</v>
      </c>
    </row>
    <row r="906" spans="6:9" ht="15">
      <c r="F906" s="24" t="s">
        <v>474</v>
      </c>
      <c r="G906" s="24" t="s">
        <v>140</v>
      </c>
      <c r="H906" s="24" t="str">
        <f t="shared" si="14"/>
        <v>H3533006</v>
      </c>
      <c r="I906" s="24" t="s">
        <v>126</v>
      </c>
    </row>
    <row r="907" spans="6:9" ht="15">
      <c r="F907" s="24" t="s">
        <v>474</v>
      </c>
      <c r="G907" s="24" t="s">
        <v>180</v>
      </c>
      <c r="H907" s="24" t="str">
        <f t="shared" si="14"/>
        <v>H3533007</v>
      </c>
      <c r="I907" s="24" t="s">
        <v>126</v>
      </c>
    </row>
    <row r="908" spans="6:9" ht="15">
      <c r="F908" s="24" t="s">
        <v>474</v>
      </c>
      <c r="G908" s="24" t="s">
        <v>142</v>
      </c>
      <c r="H908" s="24" t="str">
        <f t="shared" si="14"/>
        <v>H3533009</v>
      </c>
      <c r="I908" s="24" t="s">
        <v>126</v>
      </c>
    </row>
    <row r="909" spans="6:9" ht="15">
      <c r="F909" s="24" t="s">
        <v>474</v>
      </c>
      <c r="G909" s="24" t="s">
        <v>135</v>
      </c>
      <c r="H909" s="24" t="str">
        <f t="shared" si="14"/>
        <v>H3533010</v>
      </c>
      <c r="I909" s="24" t="s">
        <v>126</v>
      </c>
    </row>
    <row r="910" spans="6:9" ht="15">
      <c r="F910" s="24" t="s">
        <v>475</v>
      </c>
      <c r="G910" s="24" t="s">
        <v>3</v>
      </c>
      <c r="H910" s="24" t="str">
        <f t="shared" si="14"/>
        <v>H3536001</v>
      </c>
      <c r="I910" s="24" t="s">
        <v>131</v>
      </c>
    </row>
    <row r="911" spans="6:9" ht="15">
      <c r="F911" s="24" t="s">
        <v>476</v>
      </c>
      <c r="G911" s="24" t="s">
        <v>3</v>
      </c>
      <c r="H911" s="24" t="str">
        <f t="shared" si="14"/>
        <v>H3597001</v>
      </c>
      <c r="I911" s="24" t="s">
        <v>179</v>
      </c>
    </row>
    <row r="912" spans="6:9" ht="15">
      <c r="F912" s="24" t="s">
        <v>476</v>
      </c>
      <c r="G912" s="24" t="s">
        <v>127</v>
      </c>
      <c r="H912" s="24" t="str">
        <f t="shared" si="14"/>
        <v>H3597002</v>
      </c>
      <c r="I912" s="24" t="s">
        <v>179</v>
      </c>
    </row>
    <row r="913" spans="6:9" ht="15">
      <c r="F913" s="24" t="s">
        <v>477</v>
      </c>
      <c r="G913" s="24" t="s">
        <v>129</v>
      </c>
      <c r="H913" s="24" t="str">
        <f t="shared" si="14"/>
        <v>H3620004</v>
      </c>
      <c r="I913" s="24" t="s">
        <v>131</v>
      </c>
    </row>
    <row r="914" spans="6:9" ht="15">
      <c r="F914" s="24" t="s">
        <v>478</v>
      </c>
      <c r="G914" s="24" t="s">
        <v>3</v>
      </c>
      <c r="H914" s="24" t="str">
        <f t="shared" si="14"/>
        <v>H3623001</v>
      </c>
      <c r="I914" s="24" t="s">
        <v>179</v>
      </c>
    </row>
    <row r="915" spans="6:9" ht="15">
      <c r="F915" s="24" t="s">
        <v>478</v>
      </c>
      <c r="G915" s="24" t="s">
        <v>128</v>
      </c>
      <c r="H915" s="24" t="str">
        <f t="shared" si="14"/>
        <v>H3623003</v>
      </c>
      <c r="I915" s="24" t="s">
        <v>179</v>
      </c>
    </row>
    <row r="916" spans="6:9" ht="15">
      <c r="F916" s="24" t="s">
        <v>478</v>
      </c>
      <c r="G916" s="24" t="s">
        <v>129</v>
      </c>
      <c r="H916" s="24" t="str">
        <f t="shared" si="14"/>
        <v>H3623004</v>
      </c>
      <c r="I916" s="24" t="s">
        <v>179</v>
      </c>
    </row>
    <row r="917" spans="6:9" ht="15">
      <c r="F917" s="24" t="s">
        <v>478</v>
      </c>
      <c r="G917" s="24" t="s">
        <v>251</v>
      </c>
      <c r="H917" s="24" t="str">
        <f t="shared" si="14"/>
        <v>H3623018</v>
      </c>
      <c r="I917" s="24" t="s">
        <v>179</v>
      </c>
    </row>
    <row r="918" spans="6:9" ht="15">
      <c r="F918" s="24" t="s">
        <v>478</v>
      </c>
      <c r="G918" s="24" t="s">
        <v>205</v>
      </c>
      <c r="H918" s="24" t="str">
        <f t="shared" si="14"/>
        <v>H3623019</v>
      </c>
      <c r="I918" s="24" t="s">
        <v>179</v>
      </c>
    </row>
    <row r="919" spans="6:9" ht="15">
      <c r="F919" s="24" t="s">
        <v>478</v>
      </c>
      <c r="G919" s="24" t="s">
        <v>249</v>
      </c>
      <c r="H919" s="24" t="str">
        <f t="shared" si="14"/>
        <v>H3623020</v>
      </c>
      <c r="I919" s="24" t="s">
        <v>179</v>
      </c>
    </row>
    <row r="920" spans="6:9" ht="15">
      <c r="F920" s="24" t="s">
        <v>479</v>
      </c>
      <c r="G920" s="24" t="s">
        <v>129</v>
      </c>
      <c r="H920" s="24" t="str">
        <f t="shared" si="14"/>
        <v>H3653004</v>
      </c>
      <c r="I920" s="24" t="s">
        <v>131</v>
      </c>
    </row>
    <row r="921" spans="6:9" ht="15">
      <c r="F921" s="24" t="s">
        <v>479</v>
      </c>
      <c r="G921" s="24" t="s">
        <v>182</v>
      </c>
      <c r="H921" s="24" t="str">
        <f t="shared" si="14"/>
        <v>H3653015</v>
      </c>
      <c r="I921" s="24" t="s">
        <v>131</v>
      </c>
    </row>
    <row r="922" spans="6:9" ht="15">
      <c r="F922" s="24" t="s">
        <v>479</v>
      </c>
      <c r="G922" s="24" t="s">
        <v>251</v>
      </c>
      <c r="H922" s="24" t="str">
        <f t="shared" si="14"/>
        <v>H3653018</v>
      </c>
      <c r="I922" s="24" t="s">
        <v>153</v>
      </c>
    </row>
    <row r="923" spans="6:9" ht="15">
      <c r="F923" s="24" t="s">
        <v>480</v>
      </c>
      <c r="G923" s="24" t="s">
        <v>143</v>
      </c>
      <c r="H923" s="24" t="str">
        <f t="shared" si="14"/>
        <v>H3655013</v>
      </c>
      <c r="I923" s="24" t="s">
        <v>131</v>
      </c>
    </row>
    <row r="924" spans="6:9" ht="15">
      <c r="F924" s="24" t="s">
        <v>480</v>
      </c>
      <c r="G924" s="24" t="s">
        <v>189</v>
      </c>
      <c r="H924" s="24" t="str">
        <f t="shared" si="14"/>
        <v>H3655030</v>
      </c>
      <c r="I924" s="24" t="s">
        <v>131</v>
      </c>
    </row>
    <row r="925" spans="6:9" ht="15">
      <c r="F925" s="24" t="s">
        <v>481</v>
      </c>
      <c r="G925" s="24" t="s">
        <v>3</v>
      </c>
      <c r="H925" s="24" t="str">
        <f t="shared" si="14"/>
        <v>H3659001</v>
      </c>
      <c r="I925" s="24" t="s">
        <v>131</v>
      </c>
    </row>
    <row r="926" spans="6:9" ht="15">
      <c r="F926" s="24" t="s">
        <v>481</v>
      </c>
      <c r="G926" s="24" t="s">
        <v>128</v>
      </c>
      <c r="H926" s="24" t="str">
        <f t="shared" si="14"/>
        <v>H3659003</v>
      </c>
      <c r="I926" s="24" t="s">
        <v>179</v>
      </c>
    </row>
    <row r="927" spans="6:9" ht="15">
      <c r="F927" s="24" t="s">
        <v>481</v>
      </c>
      <c r="G927" s="24" t="s">
        <v>196</v>
      </c>
      <c r="H927" s="24" t="str">
        <f t="shared" si="14"/>
        <v>H3659031</v>
      </c>
      <c r="I927" s="24" t="s">
        <v>131</v>
      </c>
    </row>
    <row r="928" spans="6:9" ht="15">
      <c r="F928" s="24" t="s">
        <v>481</v>
      </c>
      <c r="G928" s="24" t="s">
        <v>246</v>
      </c>
      <c r="H928" s="24" t="str">
        <f t="shared" si="14"/>
        <v>H3659054</v>
      </c>
      <c r="I928" s="24" t="s">
        <v>153</v>
      </c>
    </row>
    <row r="929" spans="6:9" ht="15">
      <c r="F929" s="24" t="s">
        <v>482</v>
      </c>
      <c r="G929" s="24" t="s">
        <v>151</v>
      </c>
      <c r="H929" s="24" t="str">
        <f t="shared" si="14"/>
        <v>H3660028</v>
      </c>
      <c r="I929" s="24" t="s">
        <v>131</v>
      </c>
    </row>
    <row r="930" spans="6:9" ht="15">
      <c r="F930" s="24" t="s">
        <v>482</v>
      </c>
      <c r="G930" s="24" t="s">
        <v>152</v>
      </c>
      <c r="H930" s="24" t="str">
        <f t="shared" si="14"/>
        <v>H3660029</v>
      </c>
      <c r="I930" s="24" t="s">
        <v>131</v>
      </c>
    </row>
    <row r="931" spans="6:9" ht="15">
      <c r="F931" s="24" t="s">
        <v>482</v>
      </c>
      <c r="G931" s="24" t="s">
        <v>164</v>
      </c>
      <c r="H931" s="24" t="str">
        <f t="shared" si="14"/>
        <v>H3660044</v>
      </c>
      <c r="I931" s="24" t="s">
        <v>131</v>
      </c>
    </row>
    <row r="932" spans="6:9" ht="15">
      <c r="F932" s="24" t="s">
        <v>482</v>
      </c>
      <c r="G932" s="24" t="s">
        <v>245</v>
      </c>
      <c r="H932" s="24" t="str">
        <f t="shared" si="14"/>
        <v>H3660047</v>
      </c>
      <c r="I932" s="24" t="s">
        <v>131</v>
      </c>
    </row>
    <row r="933" spans="6:9" ht="15">
      <c r="F933" s="24" t="s">
        <v>482</v>
      </c>
      <c r="G933" s="24" t="s">
        <v>272</v>
      </c>
      <c r="H933" s="24" t="str">
        <f t="shared" si="14"/>
        <v>H3660048</v>
      </c>
      <c r="I933" s="24" t="s">
        <v>131</v>
      </c>
    </row>
    <row r="934" spans="6:9" ht="15">
      <c r="F934" s="24" t="s">
        <v>483</v>
      </c>
      <c r="G934" s="24" t="s">
        <v>175</v>
      </c>
      <c r="H934" s="24" t="str">
        <f t="shared" si="14"/>
        <v>H3664014</v>
      </c>
      <c r="I934" s="24" t="s">
        <v>153</v>
      </c>
    </row>
    <row r="935" spans="6:9" ht="15">
      <c r="F935" s="24" t="s">
        <v>483</v>
      </c>
      <c r="G935" s="24" t="s">
        <v>195</v>
      </c>
      <c r="H935" s="24" t="str">
        <f t="shared" si="14"/>
        <v>H3664017</v>
      </c>
      <c r="I935" s="24" t="s">
        <v>131</v>
      </c>
    </row>
    <row r="936" spans="6:9" ht="15">
      <c r="F936" s="24" t="s">
        <v>483</v>
      </c>
      <c r="G936" s="24" t="s">
        <v>249</v>
      </c>
      <c r="H936" s="24" t="str">
        <f t="shared" si="14"/>
        <v>H3664020</v>
      </c>
      <c r="I936" s="24" t="s">
        <v>131</v>
      </c>
    </row>
    <row r="937" spans="6:9" ht="15">
      <c r="F937" s="24" t="s">
        <v>484</v>
      </c>
      <c r="G937" s="24" t="s">
        <v>130</v>
      </c>
      <c r="H937" s="24" t="str">
        <f t="shared" si="14"/>
        <v>H3668005</v>
      </c>
      <c r="I937" s="24" t="s">
        <v>222</v>
      </c>
    </row>
    <row r="938" spans="6:9" ht="15">
      <c r="F938" s="24" t="s">
        <v>484</v>
      </c>
      <c r="G938" s="24" t="s">
        <v>136</v>
      </c>
      <c r="H938" s="24" t="str">
        <f t="shared" si="14"/>
        <v>H3668011</v>
      </c>
      <c r="I938" s="24" t="s">
        <v>174</v>
      </c>
    </row>
    <row r="939" spans="6:9" ht="15">
      <c r="F939" s="24" t="s">
        <v>484</v>
      </c>
      <c r="G939" s="24" t="s">
        <v>143</v>
      </c>
      <c r="H939" s="24" t="str">
        <f t="shared" si="14"/>
        <v>H3668013</v>
      </c>
      <c r="I939" s="24" t="s">
        <v>153</v>
      </c>
    </row>
    <row r="940" spans="6:9" ht="15">
      <c r="F940" s="24" t="s">
        <v>484</v>
      </c>
      <c r="G940" s="24" t="s">
        <v>175</v>
      </c>
      <c r="H940" s="24" t="str">
        <f t="shared" si="14"/>
        <v>H3668014</v>
      </c>
      <c r="I940" s="24" t="s">
        <v>222</v>
      </c>
    </row>
    <row r="941" spans="6:9" ht="15">
      <c r="F941" s="24" t="s">
        <v>484</v>
      </c>
      <c r="G941" s="24" t="s">
        <v>182</v>
      </c>
      <c r="H941" s="24" t="str">
        <f t="shared" si="14"/>
        <v>H3668015</v>
      </c>
      <c r="I941" s="24" t="s">
        <v>174</v>
      </c>
    </row>
    <row r="942" spans="6:9" ht="15">
      <c r="F942" s="24" t="s">
        <v>484</v>
      </c>
      <c r="G942" s="24" t="s">
        <v>254</v>
      </c>
      <c r="H942" s="24" t="str">
        <f t="shared" si="14"/>
        <v>H3668016</v>
      </c>
      <c r="I942" s="24" t="s">
        <v>222</v>
      </c>
    </row>
    <row r="943" spans="6:9" ht="15">
      <c r="F943" s="24" t="s">
        <v>484</v>
      </c>
      <c r="G943" s="24" t="s">
        <v>195</v>
      </c>
      <c r="H943" s="24" t="str">
        <f t="shared" si="14"/>
        <v>H3668017</v>
      </c>
      <c r="I943" s="24" t="s">
        <v>174</v>
      </c>
    </row>
    <row r="944" spans="6:9" ht="15">
      <c r="F944" s="24" t="s">
        <v>485</v>
      </c>
      <c r="G944" s="24" t="s">
        <v>143</v>
      </c>
      <c r="H944" s="24" t="str">
        <f t="shared" si="14"/>
        <v>H3672013</v>
      </c>
      <c r="I944" s="24" t="s">
        <v>170</v>
      </c>
    </row>
    <row r="945" spans="6:9" ht="15">
      <c r="F945" s="24" t="s">
        <v>485</v>
      </c>
      <c r="G945" s="24" t="s">
        <v>175</v>
      </c>
      <c r="H945" s="24" t="str">
        <f t="shared" si="14"/>
        <v>H3672014</v>
      </c>
      <c r="I945" s="24" t="s">
        <v>153</v>
      </c>
    </row>
    <row r="946" spans="6:9" ht="15">
      <c r="F946" s="24" t="s">
        <v>485</v>
      </c>
      <c r="G946" s="24" t="s">
        <v>254</v>
      </c>
      <c r="H946" s="24" t="str">
        <f t="shared" si="14"/>
        <v>H3672016</v>
      </c>
      <c r="I946" s="24" t="s">
        <v>170</v>
      </c>
    </row>
    <row r="947" spans="6:9" ht="15">
      <c r="F947" s="24" t="s">
        <v>485</v>
      </c>
      <c r="G947" s="24" t="s">
        <v>251</v>
      </c>
      <c r="H947" s="24" t="str">
        <f t="shared" si="14"/>
        <v>H3672018</v>
      </c>
      <c r="I947" s="24" t="s">
        <v>179</v>
      </c>
    </row>
    <row r="948" spans="6:9" ht="15">
      <c r="F948" s="24" t="s">
        <v>486</v>
      </c>
      <c r="G948" s="24" t="s">
        <v>3</v>
      </c>
      <c r="H948" s="24" t="str">
        <f t="shared" si="14"/>
        <v>H3706001</v>
      </c>
      <c r="I948" s="24" t="s">
        <v>131</v>
      </c>
    </row>
    <row r="949" spans="6:9" ht="15">
      <c r="F949" s="24" t="s">
        <v>486</v>
      </c>
      <c r="G949" s="24" t="s">
        <v>142</v>
      </c>
      <c r="H949" s="24" t="str">
        <f t="shared" si="14"/>
        <v>H3706009</v>
      </c>
      <c r="I949" s="24" t="s">
        <v>153</v>
      </c>
    </row>
    <row r="950" spans="6:9" ht="15">
      <c r="F950" s="24" t="s">
        <v>487</v>
      </c>
      <c r="G950" s="24" t="s">
        <v>3</v>
      </c>
      <c r="H950" s="24" t="str">
        <f t="shared" si="14"/>
        <v>H3712001</v>
      </c>
      <c r="I950" s="24" t="s">
        <v>488</v>
      </c>
    </row>
    <row r="951" spans="6:9" ht="15">
      <c r="F951" s="24" t="s">
        <v>487</v>
      </c>
      <c r="G951" s="24" t="s">
        <v>127</v>
      </c>
      <c r="H951" s="24" t="str">
        <f t="shared" si="14"/>
        <v>H3712002</v>
      </c>
      <c r="I951" s="24" t="s">
        <v>174</v>
      </c>
    </row>
    <row r="952" spans="6:9" ht="15">
      <c r="F952" s="24" t="s">
        <v>489</v>
      </c>
      <c r="G952" s="24" t="s">
        <v>3</v>
      </c>
      <c r="H952" s="24" t="str">
        <f t="shared" si="14"/>
        <v>H3749001</v>
      </c>
      <c r="I952" s="24" t="s">
        <v>131</v>
      </c>
    </row>
    <row r="953" spans="6:9" ht="15">
      <c r="F953" s="24" t="s">
        <v>489</v>
      </c>
      <c r="G953" s="24" t="s">
        <v>129</v>
      </c>
      <c r="H953" s="24" t="str">
        <f t="shared" si="14"/>
        <v>H3749004</v>
      </c>
      <c r="I953" s="24" t="s">
        <v>131</v>
      </c>
    </row>
    <row r="954" spans="6:9" ht="15">
      <c r="F954" s="24" t="s">
        <v>489</v>
      </c>
      <c r="G954" s="24" t="s">
        <v>195</v>
      </c>
      <c r="H954" s="24" t="str">
        <f t="shared" si="14"/>
        <v>H3749017</v>
      </c>
      <c r="I954" s="24" t="s">
        <v>131</v>
      </c>
    </row>
    <row r="955" spans="6:9" ht="15">
      <c r="F955" s="24" t="s">
        <v>490</v>
      </c>
      <c r="G955" s="24" t="s">
        <v>3</v>
      </c>
      <c r="H955" s="24" t="str">
        <f t="shared" si="14"/>
        <v>H3755001</v>
      </c>
      <c r="I955" s="24" t="s">
        <v>131</v>
      </c>
    </row>
    <row r="956" spans="6:9" ht="15">
      <c r="F956" s="24" t="s">
        <v>490</v>
      </c>
      <c r="G956" s="24" t="s">
        <v>127</v>
      </c>
      <c r="H956" s="24" t="str">
        <f t="shared" si="14"/>
        <v>H3755002</v>
      </c>
      <c r="I956" s="24" t="s">
        <v>153</v>
      </c>
    </row>
    <row r="957" spans="6:9" ht="15">
      <c r="F957" s="24" t="s">
        <v>490</v>
      </c>
      <c r="G957" s="24" t="s">
        <v>129</v>
      </c>
      <c r="H957" s="24" t="str">
        <f t="shared" si="14"/>
        <v>H3755004</v>
      </c>
      <c r="I957" s="24" t="s">
        <v>131</v>
      </c>
    </row>
    <row r="958" spans="6:9" ht="15">
      <c r="F958" s="24" t="s">
        <v>490</v>
      </c>
      <c r="G958" s="24" t="s">
        <v>130</v>
      </c>
      <c r="H958" s="24" t="str">
        <f t="shared" si="14"/>
        <v>H3755005</v>
      </c>
      <c r="I958" s="24" t="s">
        <v>131</v>
      </c>
    </row>
    <row r="959" spans="6:9" ht="15">
      <c r="F959" s="24" t="s">
        <v>491</v>
      </c>
      <c r="G959" s="24" t="s">
        <v>3</v>
      </c>
      <c r="H959" s="24" t="str">
        <f t="shared" si="14"/>
        <v>H3805001</v>
      </c>
      <c r="I959" s="24" t="s">
        <v>131</v>
      </c>
    </row>
    <row r="960" spans="6:9" ht="15">
      <c r="F960" s="24" t="s">
        <v>491</v>
      </c>
      <c r="G960" s="24" t="s">
        <v>180</v>
      </c>
      <c r="H960" s="24" t="str">
        <f t="shared" si="14"/>
        <v>H3805007</v>
      </c>
      <c r="I960" s="24" t="s">
        <v>131</v>
      </c>
    </row>
    <row r="961" spans="6:9" ht="15">
      <c r="F961" s="24" t="s">
        <v>491</v>
      </c>
      <c r="G961" s="24" t="s">
        <v>171</v>
      </c>
      <c r="H961" s="24" t="str">
        <f t="shared" si="14"/>
        <v>H3805012</v>
      </c>
      <c r="I961" s="24" t="s">
        <v>131</v>
      </c>
    </row>
    <row r="962" spans="6:9" ht="15">
      <c r="F962" s="24" t="s">
        <v>491</v>
      </c>
      <c r="G962" s="24" t="s">
        <v>143</v>
      </c>
      <c r="H962" s="24" t="str">
        <f t="shared" si="14"/>
        <v>H3805013</v>
      </c>
      <c r="I962" s="24" t="s">
        <v>131</v>
      </c>
    </row>
    <row r="963" spans="6:9" ht="15">
      <c r="F963" s="24" t="s">
        <v>492</v>
      </c>
      <c r="G963" s="24" t="s">
        <v>3</v>
      </c>
      <c r="H963" s="24" t="str">
        <f aca="true" t="shared" si="15" ref="H963:H1026">F963&amp;G963</f>
        <v>H3810001</v>
      </c>
      <c r="I963" s="24" t="s">
        <v>153</v>
      </c>
    </row>
    <row r="964" spans="6:9" ht="15">
      <c r="F964" s="24" t="s">
        <v>492</v>
      </c>
      <c r="G964" s="24" t="s">
        <v>128</v>
      </c>
      <c r="H964" s="24" t="str">
        <f t="shared" si="15"/>
        <v>H3810003</v>
      </c>
      <c r="I964" s="24" t="s">
        <v>179</v>
      </c>
    </row>
    <row r="965" spans="6:9" ht="15">
      <c r="F965" s="24" t="s">
        <v>492</v>
      </c>
      <c r="G965" s="24" t="s">
        <v>140</v>
      </c>
      <c r="H965" s="24" t="str">
        <f t="shared" si="15"/>
        <v>H3810006</v>
      </c>
      <c r="I965" s="24" t="s">
        <v>153</v>
      </c>
    </row>
    <row r="966" spans="6:9" ht="15">
      <c r="F966" s="24" t="s">
        <v>492</v>
      </c>
      <c r="G966" s="24" t="s">
        <v>180</v>
      </c>
      <c r="H966" s="24" t="str">
        <f t="shared" si="15"/>
        <v>H3810007</v>
      </c>
      <c r="I966" s="24" t="s">
        <v>179</v>
      </c>
    </row>
    <row r="967" spans="6:9" ht="15">
      <c r="F967" s="24" t="s">
        <v>492</v>
      </c>
      <c r="G967" s="24" t="s">
        <v>205</v>
      </c>
      <c r="H967" s="24" t="str">
        <f t="shared" si="15"/>
        <v>H3810019</v>
      </c>
      <c r="I967" s="24" t="s">
        <v>131</v>
      </c>
    </row>
    <row r="968" spans="6:9" ht="15">
      <c r="F968" s="24" t="s">
        <v>493</v>
      </c>
      <c r="G968" s="24" t="s">
        <v>3</v>
      </c>
      <c r="H968" s="24" t="str">
        <f t="shared" si="15"/>
        <v>H3811001</v>
      </c>
      <c r="I968" s="24" t="s">
        <v>153</v>
      </c>
    </row>
    <row r="969" spans="6:9" ht="15">
      <c r="F969" s="24" t="s">
        <v>493</v>
      </c>
      <c r="G969" s="24" t="s">
        <v>127</v>
      </c>
      <c r="H969" s="24" t="str">
        <f t="shared" si="15"/>
        <v>H3811002</v>
      </c>
      <c r="I969" s="24" t="s">
        <v>131</v>
      </c>
    </row>
    <row r="970" spans="6:9" ht="15">
      <c r="F970" s="24" t="s">
        <v>493</v>
      </c>
      <c r="G970" s="24" t="s">
        <v>142</v>
      </c>
      <c r="H970" s="24" t="str">
        <f t="shared" si="15"/>
        <v>H3811009</v>
      </c>
      <c r="I970" s="24" t="s">
        <v>170</v>
      </c>
    </row>
    <row r="971" spans="6:9" ht="15">
      <c r="F971" s="24" t="s">
        <v>494</v>
      </c>
      <c r="G971" s="24" t="s">
        <v>3</v>
      </c>
      <c r="H971" s="24" t="str">
        <f t="shared" si="15"/>
        <v>H3812001</v>
      </c>
      <c r="I971" s="24" t="s">
        <v>131</v>
      </c>
    </row>
    <row r="972" spans="6:9" ht="15">
      <c r="F972" s="24" t="s">
        <v>495</v>
      </c>
      <c r="G972" s="24" t="s">
        <v>3</v>
      </c>
      <c r="H972" s="24" t="str">
        <f t="shared" si="15"/>
        <v>H3813001</v>
      </c>
      <c r="I972" s="24" t="s">
        <v>153</v>
      </c>
    </row>
    <row r="973" spans="6:9" ht="15">
      <c r="F973" s="24" t="s">
        <v>495</v>
      </c>
      <c r="G973" s="24" t="s">
        <v>129</v>
      </c>
      <c r="H973" s="24" t="str">
        <f t="shared" si="15"/>
        <v>H3813004</v>
      </c>
      <c r="I973" s="24" t="s">
        <v>131</v>
      </c>
    </row>
    <row r="974" spans="6:9" ht="15">
      <c r="F974" s="24" t="s">
        <v>495</v>
      </c>
      <c r="G974" s="24" t="s">
        <v>130</v>
      </c>
      <c r="H974" s="24" t="str">
        <f t="shared" si="15"/>
        <v>H3813005</v>
      </c>
      <c r="I974" s="24" t="s">
        <v>131</v>
      </c>
    </row>
    <row r="975" spans="6:9" ht="15">
      <c r="F975" s="24" t="s">
        <v>495</v>
      </c>
      <c r="G975" s="24" t="s">
        <v>140</v>
      </c>
      <c r="H975" s="24" t="str">
        <f t="shared" si="15"/>
        <v>H3813006</v>
      </c>
      <c r="I975" s="24" t="s">
        <v>131</v>
      </c>
    </row>
    <row r="976" spans="6:9" ht="15">
      <c r="F976" s="24" t="s">
        <v>496</v>
      </c>
      <c r="G976" s="24" t="s">
        <v>3</v>
      </c>
      <c r="H976" s="24" t="str">
        <f t="shared" si="15"/>
        <v>H3815001</v>
      </c>
      <c r="I976" s="24" t="s">
        <v>131</v>
      </c>
    </row>
    <row r="977" spans="6:9" ht="15">
      <c r="F977" s="24" t="s">
        <v>496</v>
      </c>
      <c r="G977" s="24" t="s">
        <v>140</v>
      </c>
      <c r="H977" s="24" t="str">
        <f t="shared" si="15"/>
        <v>H3815006</v>
      </c>
      <c r="I977" s="24" t="s">
        <v>131</v>
      </c>
    </row>
    <row r="978" spans="6:9" ht="15">
      <c r="F978" s="24" t="s">
        <v>496</v>
      </c>
      <c r="G978" s="24" t="s">
        <v>180</v>
      </c>
      <c r="H978" s="24" t="str">
        <f t="shared" si="15"/>
        <v>H3815007</v>
      </c>
      <c r="I978" s="24" t="s">
        <v>131</v>
      </c>
    </row>
    <row r="979" spans="6:9" ht="15">
      <c r="F979" s="24" t="s">
        <v>497</v>
      </c>
      <c r="G979" s="24" t="s">
        <v>3</v>
      </c>
      <c r="H979" s="24" t="str">
        <f t="shared" si="15"/>
        <v>H3817001</v>
      </c>
      <c r="I979" s="24" t="s">
        <v>153</v>
      </c>
    </row>
    <row r="980" spans="6:9" ht="15">
      <c r="F980" s="24" t="s">
        <v>497</v>
      </c>
      <c r="G980" s="24" t="s">
        <v>127</v>
      </c>
      <c r="H980" s="24" t="str">
        <f t="shared" si="15"/>
        <v>H3817002</v>
      </c>
      <c r="I980" s="24" t="s">
        <v>131</v>
      </c>
    </row>
    <row r="981" spans="6:9" ht="15">
      <c r="F981" s="24" t="s">
        <v>497</v>
      </c>
      <c r="G981" s="24" t="s">
        <v>128</v>
      </c>
      <c r="H981" s="24" t="str">
        <f t="shared" si="15"/>
        <v>H3817003</v>
      </c>
      <c r="I981" s="24" t="s">
        <v>170</v>
      </c>
    </row>
    <row r="982" spans="6:9" ht="15">
      <c r="F982" s="24" t="s">
        <v>498</v>
      </c>
      <c r="G982" s="24" t="s">
        <v>128</v>
      </c>
      <c r="H982" s="24" t="str">
        <f t="shared" si="15"/>
        <v>H3818003</v>
      </c>
      <c r="I982" s="24" t="s">
        <v>131</v>
      </c>
    </row>
    <row r="983" spans="6:9" ht="15">
      <c r="F983" s="24" t="s">
        <v>498</v>
      </c>
      <c r="G983" s="24" t="s">
        <v>129</v>
      </c>
      <c r="H983" s="24" t="str">
        <f t="shared" si="15"/>
        <v>H3818004</v>
      </c>
      <c r="I983" s="24" t="s">
        <v>153</v>
      </c>
    </row>
    <row r="984" spans="6:9" ht="15">
      <c r="F984" s="24" t="s">
        <v>498</v>
      </c>
      <c r="G984" s="24" t="s">
        <v>175</v>
      </c>
      <c r="H984" s="24" t="str">
        <f t="shared" si="15"/>
        <v>H3818014</v>
      </c>
      <c r="I984" s="24" t="s">
        <v>131</v>
      </c>
    </row>
    <row r="985" spans="6:9" ht="15">
      <c r="F985" s="24" t="s">
        <v>499</v>
      </c>
      <c r="G985" s="24" t="s">
        <v>3</v>
      </c>
      <c r="H985" s="24" t="str">
        <f t="shared" si="15"/>
        <v>H3822001</v>
      </c>
      <c r="I985" s="24" t="s">
        <v>131</v>
      </c>
    </row>
    <row r="986" spans="6:9" ht="15">
      <c r="F986" s="24" t="s">
        <v>499</v>
      </c>
      <c r="G986" s="24" t="s">
        <v>127</v>
      </c>
      <c r="H986" s="24" t="str">
        <f t="shared" si="15"/>
        <v>H3822002</v>
      </c>
      <c r="I986" s="24" t="s">
        <v>131</v>
      </c>
    </row>
    <row r="987" spans="6:9" ht="15">
      <c r="F987" s="24" t="s">
        <v>499</v>
      </c>
      <c r="G987" s="24" t="s">
        <v>128</v>
      </c>
      <c r="H987" s="24" t="str">
        <f t="shared" si="15"/>
        <v>H3822003</v>
      </c>
      <c r="I987" s="24" t="s">
        <v>131</v>
      </c>
    </row>
    <row r="988" spans="6:9" ht="15">
      <c r="F988" s="24" t="s">
        <v>499</v>
      </c>
      <c r="G988" s="24" t="s">
        <v>129</v>
      </c>
      <c r="H988" s="24" t="str">
        <f t="shared" si="15"/>
        <v>H3822004</v>
      </c>
      <c r="I988" s="24" t="s">
        <v>131</v>
      </c>
    </row>
    <row r="989" spans="6:9" ht="15">
      <c r="F989" s="24" t="s">
        <v>499</v>
      </c>
      <c r="G989" s="24" t="s">
        <v>130</v>
      </c>
      <c r="H989" s="24" t="str">
        <f t="shared" si="15"/>
        <v>H3822005</v>
      </c>
      <c r="I989" s="24" t="s">
        <v>131</v>
      </c>
    </row>
    <row r="990" spans="6:9" ht="15">
      <c r="F990" s="24" t="s">
        <v>499</v>
      </c>
      <c r="G990" s="24" t="s">
        <v>180</v>
      </c>
      <c r="H990" s="24" t="str">
        <f t="shared" si="15"/>
        <v>H3822007</v>
      </c>
      <c r="I990" s="24" t="s">
        <v>131</v>
      </c>
    </row>
    <row r="991" spans="6:9" ht="15">
      <c r="F991" s="24" t="s">
        <v>499</v>
      </c>
      <c r="G991" s="24" t="s">
        <v>141</v>
      </c>
      <c r="H991" s="24" t="str">
        <f t="shared" si="15"/>
        <v>H3822008</v>
      </c>
      <c r="I991" s="24" t="s">
        <v>131</v>
      </c>
    </row>
    <row r="992" spans="6:9" ht="15">
      <c r="F992" s="24" t="s">
        <v>500</v>
      </c>
      <c r="G992" s="24" t="s">
        <v>3</v>
      </c>
      <c r="H992" s="24" t="str">
        <f t="shared" si="15"/>
        <v>H3832001</v>
      </c>
      <c r="I992" s="24" t="s">
        <v>179</v>
      </c>
    </row>
    <row r="993" spans="6:9" ht="15">
      <c r="F993" s="24" t="s">
        <v>500</v>
      </c>
      <c r="G993" s="24" t="s">
        <v>140</v>
      </c>
      <c r="H993" s="24" t="str">
        <f t="shared" si="15"/>
        <v>H3832006</v>
      </c>
      <c r="I993" s="24" t="s">
        <v>179</v>
      </c>
    </row>
    <row r="994" spans="6:9" ht="15">
      <c r="F994" s="24" t="s">
        <v>501</v>
      </c>
      <c r="G994" s="24" t="s">
        <v>127</v>
      </c>
      <c r="H994" s="24" t="str">
        <f t="shared" si="15"/>
        <v>H3864002</v>
      </c>
      <c r="I994" s="24" t="s">
        <v>153</v>
      </c>
    </row>
    <row r="995" spans="6:9" ht="15">
      <c r="F995" s="24" t="s">
        <v>501</v>
      </c>
      <c r="G995" s="24" t="s">
        <v>140</v>
      </c>
      <c r="H995" s="24" t="str">
        <f t="shared" si="15"/>
        <v>H3864006</v>
      </c>
      <c r="I995" s="24" t="s">
        <v>179</v>
      </c>
    </row>
    <row r="996" spans="6:9" ht="15">
      <c r="F996" s="24" t="s">
        <v>501</v>
      </c>
      <c r="G996" s="24" t="s">
        <v>175</v>
      </c>
      <c r="H996" s="24" t="str">
        <f t="shared" si="15"/>
        <v>H3864014</v>
      </c>
      <c r="I996" s="24" t="s">
        <v>179</v>
      </c>
    </row>
    <row r="997" spans="6:9" ht="15">
      <c r="F997" s="24" t="s">
        <v>501</v>
      </c>
      <c r="G997" s="24" t="s">
        <v>182</v>
      </c>
      <c r="H997" s="24" t="str">
        <f t="shared" si="15"/>
        <v>H3864015</v>
      </c>
      <c r="I997" s="24" t="s">
        <v>179</v>
      </c>
    </row>
    <row r="998" spans="6:9" ht="15">
      <c r="F998" s="24" t="s">
        <v>501</v>
      </c>
      <c r="G998" s="24" t="s">
        <v>254</v>
      </c>
      <c r="H998" s="24" t="str">
        <f t="shared" si="15"/>
        <v>H3864016</v>
      </c>
      <c r="I998" s="24" t="s">
        <v>179</v>
      </c>
    </row>
    <row r="999" spans="6:9" ht="15">
      <c r="F999" s="24" t="s">
        <v>501</v>
      </c>
      <c r="G999" s="24" t="s">
        <v>205</v>
      </c>
      <c r="H999" s="24" t="str">
        <f t="shared" si="15"/>
        <v>H3864019</v>
      </c>
      <c r="I999" s="24" t="s">
        <v>179</v>
      </c>
    </row>
    <row r="1000" spans="6:9" ht="15">
      <c r="F1000" s="24" t="s">
        <v>501</v>
      </c>
      <c r="G1000" s="24" t="s">
        <v>249</v>
      </c>
      <c r="H1000" s="24" t="str">
        <f t="shared" si="15"/>
        <v>H3864020</v>
      </c>
      <c r="I1000" s="24" t="s">
        <v>179</v>
      </c>
    </row>
    <row r="1001" spans="6:9" ht="15">
      <c r="F1001" s="24" t="s">
        <v>501</v>
      </c>
      <c r="G1001" s="24" t="s">
        <v>144</v>
      </c>
      <c r="H1001" s="24" t="str">
        <f t="shared" si="15"/>
        <v>H3864021</v>
      </c>
      <c r="I1001" s="24" t="s">
        <v>179</v>
      </c>
    </row>
    <row r="1002" spans="6:9" ht="15">
      <c r="F1002" s="24" t="s">
        <v>502</v>
      </c>
      <c r="G1002" s="24" t="s">
        <v>128</v>
      </c>
      <c r="H1002" s="24" t="str">
        <f t="shared" si="15"/>
        <v>H3887003</v>
      </c>
      <c r="I1002" s="24" t="s">
        <v>131</v>
      </c>
    </row>
    <row r="1003" spans="6:9" ht="15">
      <c r="F1003" s="24" t="s">
        <v>503</v>
      </c>
      <c r="G1003" s="24" t="s">
        <v>127</v>
      </c>
      <c r="H1003" s="24" t="str">
        <f t="shared" si="15"/>
        <v>H3907002</v>
      </c>
      <c r="I1003" s="24" t="s">
        <v>153</v>
      </c>
    </row>
    <row r="1004" spans="6:9" ht="15">
      <c r="F1004" s="24" t="s">
        <v>503</v>
      </c>
      <c r="G1004" s="24" t="s">
        <v>140</v>
      </c>
      <c r="H1004" s="24" t="str">
        <f t="shared" si="15"/>
        <v>H3907006</v>
      </c>
      <c r="I1004" s="24" t="s">
        <v>131</v>
      </c>
    </row>
    <row r="1005" spans="6:9" ht="15">
      <c r="F1005" s="24" t="s">
        <v>503</v>
      </c>
      <c r="G1005" s="24" t="s">
        <v>152</v>
      </c>
      <c r="H1005" s="24" t="str">
        <f t="shared" si="15"/>
        <v>H3907029</v>
      </c>
      <c r="I1005" s="24" t="s">
        <v>131</v>
      </c>
    </row>
    <row r="1006" spans="6:9" ht="15">
      <c r="F1006" s="24" t="s">
        <v>503</v>
      </c>
      <c r="G1006" s="24" t="s">
        <v>157</v>
      </c>
      <c r="H1006" s="24" t="str">
        <f t="shared" si="15"/>
        <v>H3907037</v>
      </c>
      <c r="I1006" s="24" t="s">
        <v>131</v>
      </c>
    </row>
    <row r="1007" spans="6:9" ht="15">
      <c r="F1007" s="24" t="s">
        <v>503</v>
      </c>
      <c r="G1007" s="24" t="s">
        <v>158</v>
      </c>
      <c r="H1007" s="24" t="str">
        <f t="shared" si="15"/>
        <v>H3907038</v>
      </c>
      <c r="I1007" s="24" t="s">
        <v>153</v>
      </c>
    </row>
    <row r="1008" spans="6:9" ht="15">
      <c r="F1008" s="24" t="s">
        <v>503</v>
      </c>
      <c r="G1008" s="24" t="s">
        <v>159</v>
      </c>
      <c r="H1008" s="24" t="str">
        <f t="shared" si="15"/>
        <v>H3907039</v>
      </c>
      <c r="I1008" s="24" t="s">
        <v>131</v>
      </c>
    </row>
    <row r="1009" spans="6:9" ht="15">
      <c r="F1009" s="24" t="s">
        <v>504</v>
      </c>
      <c r="G1009" s="24" t="s">
        <v>3</v>
      </c>
      <c r="H1009" s="24" t="str">
        <f t="shared" si="15"/>
        <v>H3909001</v>
      </c>
      <c r="I1009" s="24" t="s">
        <v>131</v>
      </c>
    </row>
    <row r="1010" spans="6:9" ht="15">
      <c r="F1010" s="24" t="s">
        <v>504</v>
      </c>
      <c r="G1010" s="24" t="s">
        <v>180</v>
      </c>
      <c r="H1010" s="24" t="str">
        <f t="shared" si="15"/>
        <v>H3909007</v>
      </c>
      <c r="I1010" s="24" t="s">
        <v>153</v>
      </c>
    </row>
    <row r="1011" spans="6:9" ht="15">
      <c r="F1011" s="24" t="s">
        <v>504</v>
      </c>
      <c r="G1011" s="24" t="s">
        <v>142</v>
      </c>
      <c r="H1011" s="24" t="str">
        <f t="shared" si="15"/>
        <v>H3909009</v>
      </c>
      <c r="I1011" s="24" t="s">
        <v>131</v>
      </c>
    </row>
    <row r="1012" spans="6:9" ht="15">
      <c r="F1012" s="24" t="s">
        <v>505</v>
      </c>
      <c r="G1012" s="24" t="s">
        <v>3</v>
      </c>
      <c r="H1012" s="24" t="str">
        <f t="shared" si="15"/>
        <v>H3916001</v>
      </c>
      <c r="I1012" s="24" t="s">
        <v>170</v>
      </c>
    </row>
    <row r="1013" spans="6:9" ht="15">
      <c r="F1013" s="24" t="s">
        <v>505</v>
      </c>
      <c r="G1013" s="24" t="s">
        <v>127</v>
      </c>
      <c r="H1013" s="24" t="str">
        <f t="shared" si="15"/>
        <v>H3916002</v>
      </c>
      <c r="I1013" s="24" t="s">
        <v>170</v>
      </c>
    </row>
    <row r="1014" spans="6:9" ht="15">
      <c r="F1014" s="24" t="s">
        <v>505</v>
      </c>
      <c r="G1014" s="24" t="s">
        <v>130</v>
      </c>
      <c r="H1014" s="24" t="str">
        <f t="shared" si="15"/>
        <v>H3916005</v>
      </c>
      <c r="I1014" s="24" t="s">
        <v>170</v>
      </c>
    </row>
    <row r="1015" spans="6:9" ht="15">
      <c r="F1015" s="24" t="s">
        <v>505</v>
      </c>
      <c r="G1015" s="24" t="s">
        <v>171</v>
      </c>
      <c r="H1015" s="24" t="str">
        <f t="shared" si="15"/>
        <v>H3916012</v>
      </c>
      <c r="I1015" s="24" t="s">
        <v>153</v>
      </c>
    </row>
    <row r="1016" spans="6:9" ht="15">
      <c r="F1016" s="24" t="s">
        <v>505</v>
      </c>
      <c r="G1016" s="24" t="s">
        <v>182</v>
      </c>
      <c r="H1016" s="24" t="str">
        <f t="shared" si="15"/>
        <v>H3916015</v>
      </c>
      <c r="I1016" s="24" t="s">
        <v>131</v>
      </c>
    </row>
    <row r="1017" spans="6:9" ht="15">
      <c r="F1017" s="24" t="s">
        <v>505</v>
      </c>
      <c r="G1017" s="24" t="s">
        <v>251</v>
      </c>
      <c r="H1017" s="24" t="str">
        <f t="shared" si="15"/>
        <v>H3916018</v>
      </c>
      <c r="I1017" s="24" t="s">
        <v>131</v>
      </c>
    </row>
    <row r="1018" spans="6:9" ht="15">
      <c r="F1018" s="24" t="s">
        <v>505</v>
      </c>
      <c r="G1018" s="24" t="s">
        <v>205</v>
      </c>
      <c r="H1018" s="24" t="str">
        <f t="shared" si="15"/>
        <v>H3916019</v>
      </c>
      <c r="I1018" s="24" t="s">
        <v>131</v>
      </c>
    </row>
    <row r="1019" spans="6:9" ht="15">
      <c r="F1019" s="24" t="s">
        <v>505</v>
      </c>
      <c r="G1019" s="24" t="s">
        <v>249</v>
      </c>
      <c r="H1019" s="24" t="str">
        <f t="shared" si="15"/>
        <v>H3916020</v>
      </c>
      <c r="I1019" s="24" t="s">
        <v>131</v>
      </c>
    </row>
    <row r="1020" spans="6:9" ht="15">
      <c r="F1020" s="24" t="s">
        <v>505</v>
      </c>
      <c r="G1020" s="24" t="s">
        <v>145</v>
      </c>
      <c r="H1020" s="24" t="str">
        <f t="shared" si="15"/>
        <v>H3916022</v>
      </c>
      <c r="I1020" s="24" t="s">
        <v>131</v>
      </c>
    </row>
    <row r="1021" spans="6:9" ht="15">
      <c r="F1021" s="24" t="s">
        <v>505</v>
      </c>
      <c r="G1021" s="24" t="s">
        <v>147</v>
      </c>
      <c r="H1021" s="24" t="str">
        <f t="shared" si="15"/>
        <v>H3916024</v>
      </c>
      <c r="I1021" s="24" t="s">
        <v>131</v>
      </c>
    </row>
    <row r="1022" spans="6:9" ht="15">
      <c r="F1022" s="24" t="s">
        <v>505</v>
      </c>
      <c r="G1022" s="24" t="s">
        <v>148</v>
      </c>
      <c r="H1022" s="24" t="str">
        <f t="shared" si="15"/>
        <v>H3916025</v>
      </c>
      <c r="I1022" s="24" t="s">
        <v>131</v>
      </c>
    </row>
    <row r="1023" spans="6:9" ht="15">
      <c r="F1023" s="24" t="s">
        <v>505</v>
      </c>
      <c r="G1023" s="24" t="s">
        <v>197</v>
      </c>
      <c r="H1023" s="24" t="str">
        <f t="shared" si="15"/>
        <v>H3916032</v>
      </c>
      <c r="I1023" s="24" t="s">
        <v>131</v>
      </c>
    </row>
    <row r="1024" spans="6:9" ht="15">
      <c r="F1024" s="24" t="s">
        <v>505</v>
      </c>
      <c r="G1024" s="24" t="s">
        <v>203</v>
      </c>
      <c r="H1024" s="24" t="str">
        <f t="shared" si="15"/>
        <v>H3916033</v>
      </c>
      <c r="I1024" s="24" t="s">
        <v>131</v>
      </c>
    </row>
    <row r="1025" spans="6:9" ht="15">
      <c r="F1025" s="24" t="s">
        <v>506</v>
      </c>
      <c r="G1025" s="24" t="s">
        <v>3</v>
      </c>
      <c r="H1025" s="24" t="str">
        <f t="shared" si="15"/>
        <v>H3921001</v>
      </c>
      <c r="I1025" s="24" t="s">
        <v>131</v>
      </c>
    </row>
    <row r="1026" spans="6:9" ht="15">
      <c r="F1026" s="24" t="s">
        <v>506</v>
      </c>
      <c r="G1026" s="24" t="s">
        <v>141</v>
      </c>
      <c r="H1026" s="24" t="str">
        <f t="shared" si="15"/>
        <v>H3921008</v>
      </c>
      <c r="I1026" s="24" t="s">
        <v>131</v>
      </c>
    </row>
    <row r="1027" spans="6:9" ht="15">
      <c r="F1027" s="24" t="s">
        <v>506</v>
      </c>
      <c r="G1027" s="24" t="s">
        <v>142</v>
      </c>
      <c r="H1027" s="24" t="str">
        <f aca="true" t="shared" si="16" ref="H1027:H1090">F1027&amp;G1027</f>
        <v>H3921009</v>
      </c>
      <c r="I1027" s="24" t="s">
        <v>131</v>
      </c>
    </row>
    <row r="1028" spans="6:9" ht="15">
      <c r="F1028" s="24" t="s">
        <v>507</v>
      </c>
      <c r="G1028" s="24" t="s">
        <v>143</v>
      </c>
      <c r="H1028" s="24" t="str">
        <f t="shared" si="16"/>
        <v>H3923013</v>
      </c>
      <c r="I1028" s="24" t="s">
        <v>131</v>
      </c>
    </row>
    <row r="1029" spans="6:9" ht="15">
      <c r="F1029" s="24" t="s">
        <v>507</v>
      </c>
      <c r="G1029" s="24" t="s">
        <v>195</v>
      </c>
      <c r="H1029" s="24" t="str">
        <f t="shared" si="16"/>
        <v>H3923017</v>
      </c>
      <c r="I1029" s="24" t="s">
        <v>131</v>
      </c>
    </row>
    <row r="1030" spans="6:9" ht="15">
      <c r="F1030" s="24" t="s">
        <v>508</v>
      </c>
      <c r="G1030" s="24" t="s">
        <v>3</v>
      </c>
      <c r="H1030" s="24" t="str">
        <f t="shared" si="16"/>
        <v>H3924001</v>
      </c>
      <c r="I1030" s="24" t="s">
        <v>153</v>
      </c>
    </row>
    <row r="1031" spans="6:9" ht="15">
      <c r="F1031" s="24" t="s">
        <v>508</v>
      </c>
      <c r="G1031" s="24" t="s">
        <v>128</v>
      </c>
      <c r="H1031" s="24" t="str">
        <f t="shared" si="16"/>
        <v>H3924003</v>
      </c>
      <c r="I1031" s="24" t="s">
        <v>179</v>
      </c>
    </row>
    <row r="1032" spans="6:9" ht="15">
      <c r="F1032" s="24" t="s">
        <v>508</v>
      </c>
      <c r="G1032" s="24" t="s">
        <v>144</v>
      </c>
      <c r="H1032" s="24" t="str">
        <f t="shared" si="16"/>
        <v>H3924021</v>
      </c>
      <c r="I1032" s="24" t="s">
        <v>153</v>
      </c>
    </row>
    <row r="1033" spans="6:9" ht="15">
      <c r="F1033" s="24" t="s">
        <v>508</v>
      </c>
      <c r="G1033" s="24" t="s">
        <v>146</v>
      </c>
      <c r="H1033" s="24" t="str">
        <f t="shared" si="16"/>
        <v>H3924023</v>
      </c>
      <c r="I1033" s="24" t="s">
        <v>179</v>
      </c>
    </row>
    <row r="1034" spans="6:9" ht="15">
      <c r="F1034" s="24" t="s">
        <v>508</v>
      </c>
      <c r="G1034" s="24" t="s">
        <v>165</v>
      </c>
      <c r="H1034" s="24" t="str">
        <f t="shared" si="16"/>
        <v>H3924045</v>
      </c>
      <c r="I1034" s="24" t="s">
        <v>153</v>
      </c>
    </row>
    <row r="1035" spans="6:9" ht="15">
      <c r="F1035" s="24" t="s">
        <v>508</v>
      </c>
      <c r="G1035" s="24" t="s">
        <v>166</v>
      </c>
      <c r="H1035" s="24" t="str">
        <f t="shared" si="16"/>
        <v>H3924046</v>
      </c>
      <c r="I1035" s="24" t="s">
        <v>179</v>
      </c>
    </row>
    <row r="1036" spans="6:9" ht="15">
      <c r="F1036" s="24" t="s">
        <v>508</v>
      </c>
      <c r="G1036" s="24" t="s">
        <v>245</v>
      </c>
      <c r="H1036" s="24" t="str">
        <f t="shared" si="16"/>
        <v>H3924047</v>
      </c>
      <c r="I1036" s="24" t="s">
        <v>153</v>
      </c>
    </row>
    <row r="1037" spans="6:9" ht="15">
      <c r="F1037" s="24" t="s">
        <v>508</v>
      </c>
      <c r="G1037" s="24" t="s">
        <v>272</v>
      </c>
      <c r="H1037" s="24" t="str">
        <f t="shared" si="16"/>
        <v>H3924048</v>
      </c>
      <c r="I1037" s="24" t="s">
        <v>179</v>
      </c>
    </row>
    <row r="1038" spans="6:9" ht="15">
      <c r="F1038" s="24" t="s">
        <v>508</v>
      </c>
      <c r="G1038" s="24" t="s">
        <v>273</v>
      </c>
      <c r="H1038" s="24" t="str">
        <f t="shared" si="16"/>
        <v>H3924051</v>
      </c>
      <c r="I1038" s="24" t="s">
        <v>153</v>
      </c>
    </row>
    <row r="1039" spans="6:9" ht="15">
      <c r="F1039" s="24" t="s">
        <v>508</v>
      </c>
      <c r="G1039" s="24" t="s">
        <v>199</v>
      </c>
      <c r="H1039" s="24" t="str">
        <f t="shared" si="16"/>
        <v>H3924052</v>
      </c>
      <c r="I1039" s="24" t="s">
        <v>179</v>
      </c>
    </row>
    <row r="1040" spans="6:9" ht="15">
      <c r="F1040" s="24" t="s">
        <v>508</v>
      </c>
      <c r="G1040" s="24" t="s">
        <v>226</v>
      </c>
      <c r="H1040" s="24" t="str">
        <f t="shared" si="16"/>
        <v>H3924053</v>
      </c>
      <c r="I1040" s="24" t="s">
        <v>153</v>
      </c>
    </row>
    <row r="1041" spans="6:9" ht="15">
      <c r="F1041" s="24" t="s">
        <v>508</v>
      </c>
      <c r="G1041" s="24" t="s">
        <v>246</v>
      </c>
      <c r="H1041" s="24" t="str">
        <f t="shared" si="16"/>
        <v>H3924054</v>
      </c>
      <c r="I1041" s="24" t="s">
        <v>179</v>
      </c>
    </row>
    <row r="1042" spans="6:9" ht="15">
      <c r="F1042" s="24" t="s">
        <v>509</v>
      </c>
      <c r="G1042" s="24" t="s">
        <v>3</v>
      </c>
      <c r="H1042" s="24" t="str">
        <f t="shared" si="16"/>
        <v>H3928001</v>
      </c>
      <c r="I1042" s="24" t="s">
        <v>170</v>
      </c>
    </row>
    <row r="1043" spans="6:9" ht="15">
      <c r="F1043" s="24" t="s">
        <v>510</v>
      </c>
      <c r="G1043" s="24" t="s">
        <v>129</v>
      </c>
      <c r="H1043" s="24" t="str">
        <f t="shared" si="16"/>
        <v>H3931004</v>
      </c>
      <c r="I1043" s="24" t="s">
        <v>179</v>
      </c>
    </row>
    <row r="1044" spans="6:9" ht="15">
      <c r="F1044" s="24" t="s">
        <v>510</v>
      </c>
      <c r="G1044" s="24" t="s">
        <v>246</v>
      </c>
      <c r="H1044" s="24" t="str">
        <f t="shared" si="16"/>
        <v>H3931054</v>
      </c>
      <c r="I1044" s="24" t="s">
        <v>153</v>
      </c>
    </row>
    <row r="1045" spans="6:9" ht="15">
      <c r="F1045" s="24" t="s">
        <v>510</v>
      </c>
      <c r="G1045" s="24" t="s">
        <v>362</v>
      </c>
      <c r="H1045" s="24" t="str">
        <f t="shared" si="16"/>
        <v>H3931055</v>
      </c>
      <c r="I1045" s="24" t="s">
        <v>153</v>
      </c>
    </row>
    <row r="1046" spans="6:9" ht="15">
      <c r="F1046" s="24" t="s">
        <v>510</v>
      </c>
      <c r="G1046" s="24" t="s">
        <v>464</v>
      </c>
      <c r="H1046" s="24" t="str">
        <f t="shared" si="16"/>
        <v>H3931058</v>
      </c>
      <c r="I1046" s="24" t="s">
        <v>179</v>
      </c>
    </row>
    <row r="1047" spans="6:9" ht="15">
      <c r="F1047" s="24" t="s">
        <v>510</v>
      </c>
      <c r="G1047" s="24" t="s">
        <v>133</v>
      </c>
      <c r="H1047" s="24" t="str">
        <f t="shared" si="16"/>
        <v>H3931064</v>
      </c>
      <c r="I1047" s="24" t="s">
        <v>131</v>
      </c>
    </row>
    <row r="1048" spans="6:9" ht="15">
      <c r="F1048" s="24" t="s">
        <v>510</v>
      </c>
      <c r="G1048" s="24" t="s">
        <v>268</v>
      </c>
      <c r="H1048" s="24" t="str">
        <f t="shared" si="16"/>
        <v>H3931065</v>
      </c>
      <c r="I1048" s="24" t="s">
        <v>131</v>
      </c>
    </row>
    <row r="1049" spans="6:9" ht="15">
      <c r="F1049" s="24" t="s">
        <v>510</v>
      </c>
      <c r="G1049" s="24" t="s">
        <v>206</v>
      </c>
      <c r="H1049" s="24" t="str">
        <f t="shared" si="16"/>
        <v>H3931070</v>
      </c>
      <c r="I1049" s="24" t="s">
        <v>179</v>
      </c>
    </row>
    <row r="1050" spans="6:9" ht="15">
      <c r="F1050" s="24" t="s">
        <v>510</v>
      </c>
      <c r="G1050" s="24" t="s">
        <v>288</v>
      </c>
      <c r="H1050" s="24" t="str">
        <f t="shared" si="16"/>
        <v>H3931081</v>
      </c>
      <c r="I1050" s="24" t="s">
        <v>179</v>
      </c>
    </row>
    <row r="1051" spans="6:9" ht="15">
      <c r="F1051" s="24" t="s">
        <v>510</v>
      </c>
      <c r="G1051" s="24" t="s">
        <v>364</v>
      </c>
      <c r="H1051" s="24" t="str">
        <f t="shared" si="16"/>
        <v>H3931082</v>
      </c>
      <c r="I1051" s="24" t="s">
        <v>179</v>
      </c>
    </row>
    <row r="1052" spans="6:9" ht="15">
      <c r="F1052" s="24" t="s">
        <v>510</v>
      </c>
      <c r="G1052" s="24" t="s">
        <v>406</v>
      </c>
      <c r="H1052" s="24" t="str">
        <f t="shared" si="16"/>
        <v>H3931083</v>
      </c>
      <c r="I1052" s="24" t="s">
        <v>131</v>
      </c>
    </row>
    <row r="1053" spans="6:9" ht="15">
      <c r="F1053" s="24" t="s">
        <v>510</v>
      </c>
      <c r="G1053" s="24" t="s">
        <v>229</v>
      </c>
      <c r="H1053" s="24" t="str">
        <f t="shared" si="16"/>
        <v>H3931084</v>
      </c>
      <c r="I1053" s="24" t="s">
        <v>179</v>
      </c>
    </row>
    <row r="1054" spans="6:9" ht="15">
      <c r="F1054" s="24" t="s">
        <v>511</v>
      </c>
      <c r="G1054" s="24" t="s">
        <v>127</v>
      </c>
      <c r="H1054" s="24" t="str">
        <f t="shared" si="16"/>
        <v>H3945002</v>
      </c>
      <c r="I1054" s="24" t="s">
        <v>131</v>
      </c>
    </row>
    <row r="1055" spans="6:9" ht="15">
      <c r="F1055" s="24" t="s">
        <v>511</v>
      </c>
      <c r="G1055" s="24" t="s">
        <v>128</v>
      </c>
      <c r="H1055" s="24" t="str">
        <f t="shared" si="16"/>
        <v>H3945003</v>
      </c>
      <c r="I1055" s="24" t="s">
        <v>131</v>
      </c>
    </row>
    <row r="1056" spans="6:9" ht="15">
      <c r="F1056" s="24" t="s">
        <v>511</v>
      </c>
      <c r="G1056" s="24" t="s">
        <v>140</v>
      </c>
      <c r="H1056" s="24" t="str">
        <f t="shared" si="16"/>
        <v>H3945006</v>
      </c>
      <c r="I1056" s="24" t="s">
        <v>170</v>
      </c>
    </row>
    <row r="1057" spans="6:9" ht="15">
      <c r="F1057" s="24" t="s">
        <v>512</v>
      </c>
      <c r="G1057" s="24" t="s">
        <v>127</v>
      </c>
      <c r="H1057" s="24" t="str">
        <f t="shared" si="16"/>
        <v>H3949002</v>
      </c>
      <c r="I1057" s="24" t="s">
        <v>131</v>
      </c>
    </row>
    <row r="1058" spans="6:9" ht="15">
      <c r="F1058" s="24" t="s">
        <v>512</v>
      </c>
      <c r="G1058" s="24" t="s">
        <v>143</v>
      </c>
      <c r="H1058" s="24" t="str">
        <f t="shared" si="16"/>
        <v>H3949013</v>
      </c>
      <c r="I1058" s="24" t="s">
        <v>131</v>
      </c>
    </row>
    <row r="1059" spans="6:9" ht="15">
      <c r="F1059" s="24" t="s">
        <v>512</v>
      </c>
      <c r="G1059" s="24" t="s">
        <v>149</v>
      </c>
      <c r="H1059" s="24" t="str">
        <f t="shared" si="16"/>
        <v>H3949026</v>
      </c>
      <c r="I1059" s="24" t="s">
        <v>153</v>
      </c>
    </row>
    <row r="1060" spans="6:9" ht="15">
      <c r="F1060" s="24" t="s">
        <v>512</v>
      </c>
      <c r="G1060" s="24" t="s">
        <v>150</v>
      </c>
      <c r="H1060" s="24" t="str">
        <f t="shared" si="16"/>
        <v>H3949027</v>
      </c>
      <c r="I1060" s="24" t="s">
        <v>131</v>
      </c>
    </row>
    <row r="1061" spans="6:9" ht="15">
      <c r="F1061" s="24" t="s">
        <v>513</v>
      </c>
      <c r="G1061" s="24" t="s">
        <v>141</v>
      </c>
      <c r="H1061" s="24" t="str">
        <f t="shared" si="16"/>
        <v>H3952008</v>
      </c>
      <c r="I1061" s="24" t="s">
        <v>153</v>
      </c>
    </row>
    <row r="1062" spans="6:9" ht="15">
      <c r="F1062" s="24" t="s">
        <v>513</v>
      </c>
      <c r="G1062" s="24" t="s">
        <v>249</v>
      </c>
      <c r="H1062" s="24" t="str">
        <f t="shared" si="16"/>
        <v>H3952020</v>
      </c>
      <c r="I1062" s="24" t="s">
        <v>170</v>
      </c>
    </row>
    <row r="1063" spans="6:9" ht="15">
      <c r="F1063" s="24" t="s">
        <v>513</v>
      </c>
      <c r="G1063" s="24" t="s">
        <v>164</v>
      </c>
      <c r="H1063" s="24" t="str">
        <f t="shared" si="16"/>
        <v>H3952044</v>
      </c>
      <c r="I1063" s="24" t="s">
        <v>153</v>
      </c>
    </row>
    <row r="1064" spans="6:9" ht="15">
      <c r="F1064" s="24" t="s">
        <v>513</v>
      </c>
      <c r="G1064" s="24" t="s">
        <v>165</v>
      </c>
      <c r="H1064" s="24" t="str">
        <f t="shared" si="16"/>
        <v>H3952045</v>
      </c>
      <c r="I1064" s="24" t="s">
        <v>170</v>
      </c>
    </row>
    <row r="1065" spans="6:9" ht="15">
      <c r="F1065" s="24" t="s">
        <v>513</v>
      </c>
      <c r="G1065" s="24" t="s">
        <v>272</v>
      </c>
      <c r="H1065" s="24" t="str">
        <f t="shared" si="16"/>
        <v>H3952048</v>
      </c>
      <c r="I1065" s="24" t="s">
        <v>153</v>
      </c>
    </row>
    <row r="1066" spans="6:9" ht="15">
      <c r="F1066" s="24" t="s">
        <v>513</v>
      </c>
      <c r="G1066" s="24" t="s">
        <v>514</v>
      </c>
      <c r="H1066" s="24" t="str">
        <f t="shared" si="16"/>
        <v>H3952049</v>
      </c>
      <c r="I1066" s="24" t="s">
        <v>131</v>
      </c>
    </row>
    <row r="1067" spans="6:9" ht="15">
      <c r="F1067" s="24" t="s">
        <v>513</v>
      </c>
      <c r="G1067" s="24" t="s">
        <v>515</v>
      </c>
      <c r="H1067" s="24" t="str">
        <f t="shared" si="16"/>
        <v>H3952050</v>
      </c>
      <c r="I1067" s="24" t="s">
        <v>153</v>
      </c>
    </row>
    <row r="1068" spans="6:9" ht="15">
      <c r="F1068" s="24" t="s">
        <v>513</v>
      </c>
      <c r="G1068" s="24" t="s">
        <v>273</v>
      </c>
      <c r="H1068" s="24" t="str">
        <f t="shared" si="16"/>
        <v>H3952051</v>
      </c>
      <c r="I1068" s="24" t="s">
        <v>131</v>
      </c>
    </row>
    <row r="1069" spans="6:9" ht="15">
      <c r="F1069" s="24" t="s">
        <v>516</v>
      </c>
      <c r="G1069" s="24" t="s">
        <v>128</v>
      </c>
      <c r="H1069" s="24" t="str">
        <f t="shared" si="16"/>
        <v>H3954003</v>
      </c>
      <c r="I1069" s="24" t="s">
        <v>153</v>
      </c>
    </row>
    <row r="1070" spans="6:9" ht="15">
      <c r="F1070" s="24" t="s">
        <v>516</v>
      </c>
      <c r="G1070" s="24" t="s">
        <v>130</v>
      </c>
      <c r="H1070" s="24" t="str">
        <f t="shared" si="16"/>
        <v>H3954005</v>
      </c>
      <c r="I1070" s="24" t="s">
        <v>153</v>
      </c>
    </row>
    <row r="1071" spans="6:9" ht="15">
      <c r="F1071" s="24" t="s">
        <v>516</v>
      </c>
      <c r="G1071" s="24" t="s">
        <v>180</v>
      </c>
      <c r="H1071" s="24" t="str">
        <f t="shared" si="16"/>
        <v>H3954007</v>
      </c>
      <c r="I1071" s="24" t="s">
        <v>153</v>
      </c>
    </row>
    <row r="1072" spans="6:9" ht="15">
      <c r="F1072" s="24" t="s">
        <v>516</v>
      </c>
      <c r="G1072" s="24" t="s">
        <v>144</v>
      </c>
      <c r="H1072" s="24" t="str">
        <f t="shared" si="16"/>
        <v>H3954021</v>
      </c>
      <c r="I1072" s="24" t="s">
        <v>179</v>
      </c>
    </row>
    <row r="1073" spans="6:9" ht="15">
      <c r="F1073" s="24" t="s">
        <v>516</v>
      </c>
      <c r="G1073" s="24" t="s">
        <v>150</v>
      </c>
      <c r="H1073" s="24" t="str">
        <f t="shared" si="16"/>
        <v>H3954027</v>
      </c>
      <c r="I1073" s="24" t="s">
        <v>179</v>
      </c>
    </row>
    <row r="1074" spans="6:9" ht="15">
      <c r="F1074" s="24" t="s">
        <v>516</v>
      </c>
      <c r="G1074" s="24" t="s">
        <v>203</v>
      </c>
      <c r="H1074" s="24" t="str">
        <f t="shared" si="16"/>
        <v>H3954033</v>
      </c>
      <c r="I1074" s="24" t="s">
        <v>179</v>
      </c>
    </row>
    <row r="1075" spans="6:9" ht="15">
      <c r="F1075" s="24" t="s">
        <v>516</v>
      </c>
      <c r="G1075" s="24" t="s">
        <v>238</v>
      </c>
      <c r="H1075" s="24" t="str">
        <f t="shared" si="16"/>
        <v>H3954098</v>
      </c>
      <c r="I1075" s="24" t="s">
        <v>153</v>
      </c>
    </row>
    <row r="1076" spans="6:9" ht="15">
      <c r="F1076" s="24" t="s">
        <v>516</v>
      </c>
      <c r="G1076" s="24" t="s">
        <v>240</v>
      </c>
      <c r="H1076" s="24" t="str">
        <f t="shared" si="16"/>
        <v>H3954100</v>
      </c>
      <c r="I1076" s="24" t="s">
        <v>179</v>
      </c>
    </row>
    <row r="1077" spans="6:9" ht="15">
      <c r="F1077" s="24" t="s">
        <v>516</v>
      </c>
      <c r="G1077" s="24" t="s">
        <v>517</v>
      </c>
      <c r="H1077" s="24" t="str">
        <f t="shared" si="16"/>
        <v>H3954136</v>
      </c>
      <c r="I1077" s="24" t="s">
        <v>153</v>
      </c>
    </row>
    <row r="1078" spans="6:9" ht="15">
      <c r="F1078" s="24" t="s">
        <v>516</v>
      </c>
      <c r="G1078" s="24" t="s">
        <v>290</v>
      </c>
      <c r="H1078" s="24" t="str">
        <f t="shared" si="16"/>
        <v>H3954137</v>
      </c>
      <c r="I1078" s="24" t="s">
        <v>179</v>
      </c>
    </row>
    <row r="1079" spans="6:9" ht="15">
      <c r="F1079" s="24" t="s">
        <v>516</v>
      </c>
      <c r="G1079" s="24" t="s">
        <v>210</v>
      </c>
      <c r="H1079" s="24" t="str">
        <f t="shared" si="16"/>
        <v>H3954138</v>
      </c>
      <c r="I1079" s="24" t="s">
        <v>153</v>
      </c>
    </row>
    <row r="1080" spans="6:9" ht="15">
      <c r="F1080" s="24" t="s">
        <v>516</v>
      </c>
      <c r="G1080" s="24" t="s">
        <v>518</v>
      </c>
      <c r="H1080" s="24" t="str">
        <f t="shared" si="16"/>
        <v>H3954139</v>
      </c>
      <c r="I1080" s="24" t="s">
        <v>179</v>
      </c>
    </row>
    <row r="1081" spans="6:9" ht="15">
      <c r="F1081" s="24" t="s">
        <v>516</v>
      </c>
      <c r="G1081" s="24" t="s">
        <v>211</v>
      </c>
      <c r="H1081" s="24" t="str">
        <f t="shared" si="16"/>
        <v>H3954140</v>
      </c>
      <c r="I1081" s="24" t="s">
        <v>153</v>
      </c>
    </row>
    <row r="1082" spans="6:9" ht="15">
      <c r="F1082" s="24" t="s">
        <v>516</v>
      </c>
      <c r="G1082" s="24" t="s">
        <v>291</v>
      </c>
      <c r="H1082" s="24" t="str">
        <f t="shared" si="16"/>
        <v>H3954141</v>
      </c>
      <c r="I1082" s="24" t="s">
        <v>179</v>
      </c>
    </row>
    <row r="1083" spans="6:9" ht="15">
      <c r="F1083" s="24" t="s">
        <v>516</v>
      </c>
      <c r="G1083" s="24" t="s">
        <v>519</v>
      </c>
      <c r="H1083" s="24" t="str">
        <f t="shared" si="16"/>
        <v>H3954142</v>
      </c>
      <c r="I1083" s="24" t="s">
        <v>153</v>
      </c>
    </row>
    <row r="1084" spans="6:9" ht="15">
      <c r="F1084" s="24" t="s">
        <v>516</v>
      </c>
      <c r="G1084" s="24" t="s">
        <v>292</v>
      </c>
      <c r="H1084" s="24" t="str">
        <f t="shared" si="16"/>
        <v>H3954143</v>
      </c>
      <c r="I1084" s="24" t="s">
        <v>179</v>
      </c>
    </row>
    <row r="1085" spans="6:9" ht="15">
      <c r="F1085" s="24" t="s">
        <v>516</v>
      </c>
      <c r="G1085" s="24" t="s">
        <v>214</v>
      </c>
      <c r="H1085" s="24" t="str">
        <f t="shared" si="16"/>
        <v>H3954146</v>
      </c>
      <c r="I1085" s="24" t="s">
        <v>179</v>
      </c>
    </row>
    <row r="1086" spans="6:9" ht="15">
      <c r="F1086" s="24" t="s">
        <v>516</v>
      </c>
      <c r="G1086" s="24" t="s">
        <v>520</v>
      </c>
      <c r="H1086" s="24" t="str">
        <f t="shared" si="16"/>
        <v>H3954150</v>
      </c>
      <c r="I1086" s="24" t="s">
        <v>153</v>
      </c>
    </row>
    <row r="1087" spans="6:9" ht="15">
      <c r="F1087" s="24" t="s">
        <v>516</v>
      </c>
      <c r="G1087" s="24" t="s">
        <v>218</v>
      </c>
      <c r="H1087" s="24" t="str">
        <f t="shared" si="16"/>
        <v>H3954151</v>
      </c>
      <c r="I1087" s="24" t="s">
        <v>179</v>
      </c>
    </row>
    <row r="1088" spans="6:9" ht="15">
      <c r="F1088" s="24" t="s">
        <v>516</v>
      </c>
      <c r="G1088" s="24" t="s">
        <v>219</v>
      </c>
      <c r="H1088" s="24" t="str">
        <f t="shared" si="16"/>
        <v>H3954152</v>
      </c>
      <c r="I1088" s="24" t="s">
        <v>153</v>
      </c>
    </row>
    <row r="1089" spans="6:9" ht="15">
      <c r="F1089" s="24" t="s">
        <v>516</v>
      </c>
      <c r="G1089" s="24" t="s">
        <v>220</v>
      </c>
      <c r="H1089" s="24" t="str">
        <f t="shared" si="16"/>
        <v>H3954153</v>
      </c>
      <c r="I1089" s="24" t="s">
        <v>179</v>
      </c>
    </row>
    <row r="1090" spans="6:9" ht="15">
      <c r="F1090" s="24" t="s">
        <v>516</v>
      </c>
      <c r="G1090" s="24" t="s">
        <v>521</v>
      </c>
      <c r="H1090" s="24" t="str">
        <f t="shared" si="16"/>
        <v>H3954154</v>
      </c>
      <c r="I1090" s="24" t="s">
        <v>153</v>
      </c>
    </row>
    <row r="1091" spans="6:9" ht="15">
      <c r="F1091" s="24" t="s">
        <v>516</v>
      </c>
      <c r="G1091" s="24" t="s">
        <v>522</v>
      </c>
      <c r="H1091" s="24" t="str">
        <f aca="true" t="shared" si="17" ref="H1091:H1154">F1091&amp;G1091</f>
        <v>H3954155</v>
      </c>
      <c r="I1091" s="24" t="s">
        <v>179</v>
      </c>
    </row>
    <row r="1092" spans="6:9" ht="15">
      <c r="F1092" s="24" t="s">
        <v>523</v>
      </c>
      <c r="G1092" s="24" t="s">
        <v>128</v>
      </c>
      <c r="H1092" s="24" t="str">
        <f t="shared" si="17"/>
        <v>H3957003</v>
      </c>
      <c r="I1092" s="24" t="s">
        <v>131</v>
      </c>
    </row>
    <row r="1093" spans="6:9" ht="15">
      <c r="F1093" s="24" t="s">
        <v>523</v>
      </c>
      <c r="G1093" s="24" t="s">
        <v>140</v>
      </c>
      <c r="H1093" s="24" t="str">
        <f t="shared" si="17"/>
        <v>H3957006</v>
      </c>
      <c r="I1093" s="24" t="s">
        <v>131</v>
      </c>
    </row>
    <row r="1094" spans="6:9" ht="15">
      <c r="F1094" s="24" t="s">
        <v>523</v>
      </c>
      <c r="G1094" s="24" t="s">
        <v>249</v>
      </c>
      <c r="H1094" s="24" t="str">
        <f t="shared" si="17"/>
        <v>H3957020</v>
      </c>
      <c r="I1094" s="24" t="s">
        <v>170</v>
      </c>
    </row>
    <row r="1095" spans="6:9" ht="15">
      <c r="F1095" s="24" t="s">
        <v>523</v>
      </c>
      <c r="G1095" s="24" t="s">
        <v>144</v>
      </c>
      <c r="H1095" s="24" t="str">
        <f t="shared" si="17"/>
        <v>H3957021</v>
      </c>
      <c r="I1095" s="24" t="s">
        <v>170</v>
      </c>
    </row>
    <row r="1096" spans="6:9" ht="15">
      <c r="F1096" s="24" t="s">
        <v>523</v>
      </c>
      <c r="G1096" s="24" t="s">
        <v>147</v>
      </c>
      <c r="H1096" s="24" t="str">
        <f t="shared" si="17"/>
        <v>H3957024</v>
      </c>
      <c r="I1096" s="24" t="s">
        <v>153</v>
      </c>
    </row>
    <row r="1097" spans="6:9" ht="15">
      <c r="F1097" s="24" t="s">
        <v>523</v>
      </c>
      <c r="G1097" s="24" t="s">
        <v>148</v>
      </c>
      <c r="H1097" s="24" t="str">
        <f t="shared" si="17"/>
        <v>H3957025</v>
      </c>
      <c r="I1097" s="24" t="s">
        <v>153</v>
      </c>
    </row>
    <row r="1098" spans="6:9" ht="15">
      <c r="F1098" s="24" t="s">
        <v>523</v>
      </c>
      <c r="G1098" s="24" t="s">
        <v>196</v>
      </c>
      <c r="H1098" s="24" t="str">
        <f t="shared" si="17"/>
        <v>H3957031</v>
      </c>
      <c r="I1098" s="24" t="s">
        <v>131</v>
      </c>
    </row>
    <row r="1099" spans="6:9" ht="15">
      <c r="F1099" s="24" t="s">
        <v>523</v>
      </c>
      <c r="G1099" s="24" t="s">
        <v>197</v>
      </c>
      <c r="H1099" s="24" t="str">
        <f t="shared" si="17"/>
        <v>H3957032</v>
      </c>
      <c r="I1099" s="24" t="s">
        <v>131</v>
      </c>
    </row>
    <row r="1100" spans="6:9" ht="15">
      <c r="F1100" s="24" t="s">
        <v>523</v>
      </c>
      <c r="G1100" s="24" t="s">
        <v>156</v>
      </c>
      <c r="H1100" s="24" t="str">
        <f t="shared" si="17"/>
        <v>H3957036</v>
      </c>
      <c r="I1100" s="24" t="s">
        <v>131</v>
      </c>
    </row>
    <row r="1101" spans="6:9" ht="15">
      <c r="F1101" s="24" t="s">
        <v>523</v>
      </c>
      <c r="G1101" s="24" t="s">
        <v>157</v>
      </c>
      <c r="H1101" s="24" t="str">
        <f t="shared" si="17"/>
        <v>H3957037</v>
      </c>
      <c r="I1101" s="24" t="s">
        <v>131</v>
      </c>
    </row>
    <row r="1102" spans="6:9" ht="15">
      <c r="F1102" s="24" t="s">
        <v>524</v>
      </c>
      <c r="G1102" s="24" t="s">
        <v>3</v>
      </c>
      <c r="H1102" s="24" t="str">
        <f t="shared" si="17"/>
        <v>H3959001</v>
      </c>
      <c r="I1102" s="24" t="s">
        <v>174</v>
      </c>
    </row>
    <row r="1103" spans="6:9" ht="15">
      <c r="F1103" s="24" t="s">
        <v>524</v>
      </c>
      <c r="G1103" s="24" t="s">
        <v>127</v>
      </c>
      <c r="H1103" s="24" t="str">
        <f t="shared" si="17"/>
        <v>H3959002</v>
      </c>
      <c r="I1103" s="24" t="s">
        <v>174</v>
      </c>
    </row>
    <row r="1104" spans="6:9" ht="15">
      <c r="F1104" s="24" t="s">
        <v>524</v>
      </c>
      <c r="G1104" s="24" t="s">
        <v>135</v>
      </c>
      <c r="H1104" s="24" t="str">
        <f t="shared" si="17"/>
        <v>H3959010</v>
      </c>
      <c r="I1104" s="24" t="s">
        <v>131</v>
      </c>
    </row>
    <row r="1105" spans="6:9" ht="15">
      <c r="F1105" s="24" t="s">
        <v>524</v>
      </c>
      <c r="G1105" s="24" t="s">
        <v>136</v>
      </c>
      <c r="H1105" s="24" t="str">
        <f t="shared" si="17"/>
        <v>H3959011</v>
      </c>
      <c r="I1105" s="24" t="s">
        <v>131</v>
      </c>
    </row>
    <row r="1106" spans="6:9" ht="15">
      <c r="F1106" s="24" t="s">
        <v>524</v>
      </c>
      <c r="G1106" s="24" t="s">
        <v>196</v>
      </c>
      <c r="H1106" s="24" t="str">
        <f t="shared" si="17"/>
        <v>H3959031</v>
      </c>
      <c r="I1106" s="24" t="s">
        <v>131</v>
      </c>
    </row>
    <row r="1107" spans="6:9" ht="15">
      <c r="F1107" s="24" t="s">
        <v>524</v>
      </c>
      <c r="G1107" s="24" t="s">
        <v>197</v>
      </c>
      <c r="H1107" s="24" t="str">
        <f t="shared" si="17"/>
        <v>H3959032</v>
      </c>
      <c r="I1107" s="24" t="s">
        <v>131</v>
      </c>
    </row>
    <row r="1108" spans="6:9" ht="15">
      <c r="F1108" s="24" t="s">
        <v>524</v>
      </c>
      <c r="G1108" s="24" t="s">
        <v>203</v>
      </c>
      <c r="H1108" s="24" t="str">
        <f t="shared" si="17"/>
        <v>H3959033</v>
      </c>
      <c r="I1108" s="24" t="s">
        <v>131</v>
      </c>
    </row>
    <row r="1109" spans="6:9" ht="15">
      <c r="F1109" s="24" t="s">
        <v>524</v>
      </c>
      <c r="G1109" s="24" t="s">
        <v>157</v>
      </c>
      <c r="H1109" s="24" t="str">
        <f t="shared" si="17"/>
        <v>H3959037</v>
      </c>
      <c r="I1109" s="24" t="s">
        <v>174</v>
      </c>
    </row>
    <row r="1110" spans="6:9" ht="15">
      <c r="F1110" s="24" t="s">
        <v>525</v>
      </c>
      <c r="G1110" s="24" t="s">
        <v>3</v>
      </c>
      <c r="H1110" s="24" t="str">
        <f t="shared" si="17"/>
        <v>H3962001</v>
      </c>
      <c r="I1110" s="24" t="s">
        <v>170</v>
      </c>
    </row>
    <row r="1111" spans="6:9" ht="15">
      <c r="F1111" s="24" t="s">
        <v>525</v>
      </c>
      <c r="G1111" s="24" t="s">
        <v>129</v>
      </c>
      <c r="H1111" s="24" t="str">
        <f t="shared" si="17"/>
        <v>H3962004</v>
      </c>
      <c r="I1111" s="24" t="s">
        <v>131</v>
      </c>
    </row>
    <row r="1112" spans="6:9" ht="15">
      <c r="F1112" s="24" t="s">
        <v>525</v>
      </c>
      <c r="G1112" s="24" t="s">
        <v>180</v>
      </c>
      <c r="H1112" s="24" t="str">
        <f t="shared" si="17"/>
        <v>H3962007</v>
      </c>
      <c r="I1112" s="24" t="s">
        <v>131</v>
      </c>
    </row>
    <row r="1113" spans="6:9" ht="15">
      <c r="F1113" s="24" t="s">
        <v>526</v>
      </c>
      <c r="G1113" s="24" t="s">
        <v>3</v>
      </c>
      <c r="H1113" s="24" t="str">
        <f t="shared" si="17"/>
        <v>H3979001</v>
      </c>
      <c r="I1113" s="24" t="s">
        <v>131</v>
      </c>
    </row>
    <row r="1114" spans="6:9" ht="15">
      <c r="F1114" s="24" t="s">
        <v>526</v>
      </c>
      <c r="G1114" s="24" t="s">
        <v>127</v>
      </c>
      <c r="H1114" s="24" t="str">
        <f t="shared" si="17"/>
        <v>H3979002</v>
      </c>
      <c r="I1114" s="24" t="s">
        <v>131</v>
      </c>
    </row>
    <row r="1115" spans="6:9" ht="15">
      <c r="F1115" s="24" t="s">
        <v>116</v>
      </c>
      <c r="G1115" s="24" t="s">
        <v>3</v>
      </c>
      <c r="H1115" s="24" t="str">
        <f t="shared" si="17"/>
        <v>H3992001</v>
      </c>
      <c r="I1115" s="24" t="s">
        <v>124</v>
      </c>
    </row>
    <row r="1116" spans="6:9" ht="15">
      <c r="F1116" s="24" t="s">
        <v>527</v>
      </c>
      <c r="G1116" s="24" t="s">
        <v>3</v>
      </c>
      <c r="H1116" s="24" t="str">
        <f t="shared" si="17"/>
        <v>H4003001</v>
      </c>
      <c r="I1116" s="24" t="s">
        <v>174</v>
      </c>
    </row>
    <row r="1117" spans="6:9" ht="15">
      <c r="F1117" s="24" t="s">
        <v>527</v>
      </c>
      <c r="G1117" s="24" t="s">
        <v>182</v>
      </c>
      <c r="H1117" s="24" t="str">
        <f t="shared" si="17"/>
        <v>H4003015</v>
      </c>
      <c r="I1117" s="24" t="s">
        <v>174</v>
      </c>
    </row>
    <row r="1118" spans="6:9" ht="15">
      <c r="F1118" s="24" t="s">
        <v>527</v>
      </c>
      <c r="G1118" s="24" t="s">
        <v>251</v>
      </c>
      <c r="H1118" s="24" t="str">
        <f t="shared" si="17"/>
        <v>H4003018</v>
      </c>
      <c r="I1118" s="24" t="s">
        <v>153</v>
      </c>
    </row>
    <row r="1119" spans="6:9" ht="15">
      <c r="F1119" s="24" t="s">
        <v>527</v>
      </c>
      <c r="G1119" s="24" t="s">
        <v>205</v>
      </c>
      <c r="H1119" s="24" t="str">
        <f t="shared" si="17"/>
        <v>H4003019</v>
      </c>
      <c r="I1119" s="24" t="s">
        <v>174</v>
      </c>
    </row>
    <row r="1120" spans="6:9" ht="15">
      <c r="F1120" s="24" t="s">
        <v>527</v>
      </c>
      <c r="G1120" s="24" t="s">
        <v>147</v>
      </c>
      <c r="H1120" s="24" t="str">
        <f t="shared" si="17"/>
        <v>H4003024</v>
      </c>
      <c r="I1120" s="24" t="s">
        <v>131</v>
      </c>
    </row>
    <row r="1121" spans="6:9" ht="15">
      <c r="F1121" s="24" t="s">
        <v>527</v>
      </c>
      <c r="G1121" s="24" t="s">
        <v>148</v>
      </c>
      <c r="H1121" s="24" t="str">
        <f t="shared" si="17"/>
        <v>H4003025</v>
      </c>
      <c r="I1121" s="24" t="s">
        <v>174</v>
      </c>
    </row>
    <row r="1122" spans="6:9" ht="15">
      <c r="F1122" s="24" t="s">
        <v>527</v>
      </c>
      <c r="G1122" s="24" t="s">
        <v>150</v>
      </c>
      <c r="H1122" s="24" t="str">
        <f t="shared" si="17"/>
        <v>H4003027</v>
      </c>
      <c r="I1122" s="24" t="s">
        <v>174</v>
      </c>
    </row>
    <row r="1123" spans="6:9" ht="15">
      <c r="F1123" s="24" t="s">
        <v>528</v>
      </c>
      <c r="G1123" s="24" t="s">
        <v>182</v>
      </c>
      <c r="H1123" s="24" t="str">
        <f t="shared" si="17"/>
        <v>H4004015</v>
      </c>
      <c r="I1123" s="24" t="s">
        <v>174</v>
      </c>
    </row>
    <row r="1124" spans="6:9" ht="15">
      <c r="F1124" s="24" t="s">
        <v>528</v>
      </c>
      <c r="G1124" s="24" t="s">
        <v>148</v>
      </c>
      <c r="H1124" s="24" t="str">
        <f t="shared" si="17"/>
        <v>H4004025</v>
      </c>
      <c r="I1124" s="24" t="s">
        <v>153</v>
      </c>
    </row>
    <row r="1125" spans="6:9" ht="15">
      <c r="F1125" s="24" t="s">
        <v>528</v>
      </c>
      <c r="G1125" s="24" t="s">
        <v>515</v>
      </c>
      <c r="H1125" s="24" t="str">
        <f t="shared" si="17"/>
        <v>H4004050</v>
      </c>
      <c r="I1125" s="24" t="s">
        <v>174</v>
      </c>
    </row>
    <row r="1126" spans="6:9" ht="15">
      <c r="F1126" s="24" t="s">
        <v>528</v>
      </c>
      <c r="G1126" s="24" t="s">
        <v>226</v>
      </c>
      <c r="H1126" s="24" t="str">
        <f t="shared" si="17"/>
        <v>H4004053</v>
      </c>
      <c r="I1126" s="24" t="s">
        <v>174</v>
      </c>
    </row>
    <row r="1127" spans="6:9" ht="15">
      <c r="F1127" s="24" t="s">
        <v>529</v>
      </c>
      <c r="G1127" s="24" t="s">
        <v>3</v>
      </c>
      <c r="H1127" s="24" t="str">
        <f t="shared" si="17"/>
        <v>H4005001</v>
      </c>
      <c r="I1127" s="24" t="s">
        <v>153</v>
      </c>
    </row>
    <row r="1128" spans="6:9" ht="15">
      <c r="F1128" s="24" t="s">
        <v>529</v>
      </c>
      <c r="G1128" s="24" t="s">
        <v>129</v>
      </c>
      <c r="H1128" s="24" t="str">
        <f t="shared" si="17"/>
        <v>H4005004</v>
      </c>
      <c r="I1128" s="24" t="s">
        <v>224</v>
      </c>
    </row>
    <row r="1129" spans="6:9" ht="15">
      <c r="F1129" s="24" t="s">
        <v>530</v>
      </c>
      <c r="G1129" s="24" t="s">
        <v>3</v>
      </c>
      <c r="H1129" s="24" t="str">
        <f t="shared" si="17"/>
        <v>H4006001</v>
      </c>
      <c r="I1129" s="24" t="s">
        <v>153</v>
      </c>
    </row>
    <row r="1130" spans="6:9" ht="15">
      <c r="F1130" s="24" t="s">
        <v>530</v>
      </c>
      <c r="G1130" s="24" t="s">
        <v>180</v>
      </c>
      <c r="H1130" s="24" t="str">
        <f t="shared" si="17"/>
        <v>H4006007</v>
      </c>
      <c r="I1130" s="24" t="s">
        <v>170</v>
      </c>
    </row>
    <row r="1131" spans="6:9" ht="15">
      <c r="F1131" s="24" t="s">
        <v>530</v>
      </c>
      <c r="G1131" s="24" t="s">
        <v>141</v>
      </c>
      <c r="H1131" s="24" t="str">
        <f t="shared" si="17"/>
        <v>H4006008</v>
      </c>
      <c r="I1131" s="24" t="s">
        <v>170</v>
      </c>
    </row>
    <row r="1132" spans="6:9" ht="15">
      <c r="F1132" s="24" t="s">
        <v>530</v>
      </c>
      <c r="G1132" s="24" t="s">
        <v>148</v>
      </c>
      <c r="H1132" s="24" t="str">
        <f t="shared" si="17"/>
        <v>H4006025</v>
      </c>
      <c r="I1132" s="24" t="s">
        <v>131</v>
      </c>
    </row>
    <row r="1133" spans="6:9" ht="15">
      <c r="F1133" s="24" t="s">
        <v>531</v>
      </c>
      <c r="G1133" s="24" t="s">
        <v>171</v>
      </c>
      <c r="H1133" s="24" t="str">
        <f t="shared" si="17"/>
        <v>H4007012</v>
      </c>
      <c r="I1133" s="24" t="s">
        <v>126</v>
      </c>
    </row>
    <row r="1134" spans="6:9" ht="15">
      <c r="F1134" s="24" t="s">
        <v>531</v>
      </c>
      <c r="G1134" s="24" t="s">
        <v>143</v>
      </c>
      <c r="H1134" s="24" t="str">
        <f t="shared" si="17"/>
        <v>H4007013</v>
      </c>
      <c r="I1134" s="24" t="s">
        <v>179</v>
      </c>
    </row>
    <row r="1135" spans="6:9" ht="15">
      <c r="F1135" s="24" t="s">
        <v>532</v>
      </c>
      <c r="G1135" s="24" t="s">
        <v>3</v>
      </c>
      <c r="H1135" s="24" t="str">
        <f t="shared" si="17"/>
        <v>H4011001</v>
      </c>
      <c r="I1135" s="24" t="s">
        <v>153</v>
      </c>
    </row>
    <row r="1136" spans="6:9" ht="15">
      <c r="F1136" s="24" t="s">
        <v>532</v>
      </c>
      <c r="G1136" s="24" t="s">
        <v>128</v>
      </c>
      <c r="H1136" s="24" t="str">
        <f t="shared" si="17"/>
        <v>H4011003</v>
      </c>
      <c r="I1136" s="24" t="s">
        <v>224</v>
      </c>
    </row>
    <row r="1137" spans="6:9" ht="15">
      <c r="F1137" s="24" t="s">
        <v>533</v>
      </c>
      <c r="G1137" s="24" t="s">
        <v>141</v>
      </c>
      <c r="H1137" s="24" t="str">
        <f t="shared" si="17"/>
        <v>H4012008</v>
      </c>
      <c r="I1137" s="24" t="s">
        <v>224</v>
      </c>
    </row>
    <row r="1138" spans="6:9" ht="15">
      <c r="F1138" s="24" t="s">
        <v>534</v>
      </c>
      <c r="G1138" s="24" t="s">
        <v>129</v>
      </c>
      <c r="H1138" s="24" t="str">
        <f t="shared" si="17"/>
        <v>H4036004</v>
      </c>
      <c r="I1138" s="24" t="s">
        <v>131</v>
      </c>
    </row>
    <row r="1139" spans="6:9" ht="15">
      <c r="F1139" s="24" t="s">
        <v>534</v>
      </c>
      <c r="G1139" s="24" t="s">
        <v>130</v>
      </c>
      <c r="H1139" s="24" t="str">
        <f t="shared" si="17"/>
        <v>H4036005</v>
      </c>
      <c r="I1139" s="24" t="s">
        <v>131</v>
      </c>
    </row>
    <row r="1140" spans="6:9" ht="15">
      <c r="F1140" s="24" t="s">
        <v>534</v>
      </c>
      <c r="G1140" s="24" t="s">
        <v>180</v>
      </c>
      <c r="H1140" s="24" t="str">
        <f t="shared" si="17"/>
        <v>H4036007</v>
      </c>
      <c r="I1140" s="24" t="s">
        <v>131</v>
      </c>
    </row>
    <row r="1141" spans="6:9" ht="15">
      <c r="F1141" s="24" t="s">
        <v>59</v>
      </c>
      <c r="G1141" s="24" t="s">
        <v>3</v>
      </c>
      <c r="H1141" s="24" t="str">
        <f t="shared" si="17"/>
        <v>H4079001</v>
      </c>
      <c r="I1141" s="24" t="s">
        <v>124</v>
      </c>
    </row>
    <row r="1142" spans="6:9" ht="15">
      <c r="F1142" s="24" t="s">
        <v>535</v>
      </c>
      <c r="G1142" s="24" t="s">
        <v>3</v>
      </c>
      <c r="H1142" s="24" t="str">
        <f t="shared" si="17"/>
        <v>H4102001</v>
      </c>
      <c r="I1142" s="24" t="s">
        <v>131</v>
      </c>
    </row>
    <row r="1143" spans="6:9" ht="15">
      <c r="F1143" s="24" t="s">
        <v>535</v>
      </c>
      <c r="G1143" s="24" t="s">
        <v>148</v>
      </c>
      <c r="H1143" s="24" t="str">
        <f t="shared" si="17"/>
        <v>H4102025</v>
      </c>
      <c r="I1143" s="24" t="s">
        <v>153</v>
      </c>
    </row>
    <row r="1144" spans="6:9" ht="15">
      <c r="F1144" s="24" t="s">
        <v>536</v>
      </c>
      <c r="G1144" s="24" t="s">
        <v>3</v>
      </c>
      <c r="H1144" s="24" t="str">
        <f t="shared" si="17"/>
        <v>H4123001</v>
      </c>
      <c r="I1144" s="24" t="s">
        <v>131</v>
      </c>
    </row>
    <row r="1145" spans="6:9" ht="15">
      <c r="F1145" s="24" t="s">
        <v>536</v>
      </c>
      <c r="G1145" s="24" t="s">
        <v>128</v>
      </c>
      <c r="H1145" s="24" t="str">
        <f t="shared" si="17"/>
        <v>H4123003</v>
      </c>
      <c r="I1145" s="24" t="s">
        <v>153</v>
      </c>
    </row>
    <row r="1146" spans="6:9" ht="15">
      <c r="F1146" s="24" t="s">
        <v>536</v>
      </c>
      <c r="G1146" s="24" t="s">
        <v>129</v>
      </c>
      <c r="H1146" s="24" t="str">
        <f t="shared" si="17"/>
        <v>H4123004</v>
      </c>
      <c r="I1146" s="24" t="s">
        <v>131</v>
      </c>
    </row>
    <row r="1147" spans="6:9" ht="15">
      <c r="F1147" s="24" t="s">
        <v>537</v>
      </c>
      <c r="G1147" s="24" t="s">
        <v>3</v>
      </c>
      <c r="H1147" s="24" t="str">
        <f t="shared" si="17"/>
        <v>H4125001</v>
      </c>
      <c r="I1147" s="24" t="s">
        <v>131</v>
      </c>
    </row>
    <row r="1148" spans="6:9" ht="15">
      <c r="F1148" s="24" t="s">
        <v>538</v>
      </c>
      <c r="G1148" s="24" t="s">
        <v>3</v>
      </c>
      <c r="H1148" s="24" t="str">
        <f t="shared" si="17"/>
        <v>H4141001</v>
      </c>
      <c r="I1148" s="24" t="s">
        <v>139</v>
      </c>
    </row>
    <row r="1149" spans="6:9" ht="15">
      <c r="F1149" s="24" t="s">
        <v>538</v>
      </c>
      <c r="G1149" s="24" t="s">
        <v>129</v>
      </c>
      <c r="H1149" s="24" t="str">
        <f t="shared" si="17"/>
        <v>H4141004</v>
      </c>
      <c r="I1149" s="24" t="s">
        <v>126</v>
      </c>
    </row>
    <row r="1150" spans="6:9" ht="15">
      <c r="F1150" s="24" t="s">
        <v>538</v>
      </c>
      <c r="G1150" s="24" t="s">
        <v>140</v>
      </c>
      <c r="H1150" s="24" t="str">
        <f t="shared" si="17"/>
        <v>H4141006</v>
      </c>
      <c r="I1150" s="24" t="s">
        <v>126</v>
      </c>
    </row>
    <row r="1151" spans="6:9" ht="15">
      <c r="F1151" s="24" t="s">
        <v>538</v>
      </c>
      <c r="G1151" s="24" t="s">
        <v>141</v>
      </c>
      <c r="H1151" s="24" t="str">
        <f t="shared" si="17"/>
        <v>H4141008</v>
      </c>
      <c r="I1151" s="24" t="s">
        <v>126</v>
      </c>
    </row>
    <row r="1152" spans="6:9" ht="15">
      <c r="F1152" s="24" t="s">
        <v>538</v>
      </c>
      <c r="G1152" s="24" t="s">
        <v>136</v>
      </c>
      <c r="H1152" s="24" t="str">
        <f t="shared" si="17"/>
        <v>H4141011</v>
      </c>
      <c r="I1152" s="24" t="s">
        <v>126</v>
      </c>
    </row>
    <row r="1153" spans="6:9" ht="15">
      <c r="F1153" s="24" t="s">
        <v>538</v>
      </c>
      <c r="G1153" s="24" t="s">
        <v>171</v>
      </c>
      <c r="H1153" s="24" t="str">
        <f t="shared" si="17"/>
        <v>H4141012</v>
      </c>
      <c r="I1153" s="24" t="s">
        <v>126</v>
      </c>
    </row>
    <row r="1154" spans="6:9" ht="15">
      <c r="F1154" s="24" t="s">
        <v>538</v>
      </c>
      <c r="G1154" s="24" t="s">
        <v>143</v>
      </c>
      <c r="H1154" s="24" t="str">
        <f t="shared" si="17"/>
        <v>H4141013</v>
      </c>
      <c r="I1154" s="24" t="s">
        <v>126</v>
      </c>
    </row>
    <row r="1155" spans="6:9" ht="15">
      <c r="F1155" s="24" t="s">
        <v>539</v>
      </c>
      <c r="G1155" s="24" t="s">
        <v>3</v>
      </c>
      <c r="H1155" s="24" t="str">
        <f aca="true" t="shared" si="18" ref="H1155:H1218">F1155&amp;G1155</f>
        <v>H4145001</v>
      </c>
      <c r="I1155" s="24" t="s">
        <v>126</v>
      </c>
    </row>
    <row r="1156" spans="6:9" ht="15">
      <c r="F1156" s="24" t="s">
        <v>540</v>
      </c>
      <c r="G1156" s="24" t="s">
        <v>129</v>
      </c>
      <c r="H1156" s="24" t="str">
        <f t="shared" si="18"/>
        <v>H4152004</v>
      </c>
      <c r="I1156" s="24" t="s">
        <v>153</v>
      </c>
    </row>
    <row r="1157" spans="6:9" ht="15">
      <c r="F1157" s="24" t="s">
        <v>540</v>
      </c>
      <c r="G1157" s="24" t="s">
        <v>130</v>
      </c>
      <c r="H1157" s="24" t="str">
        <f t="shared" si="18"/>
        <v>H4152005</v>
      </c>
      <c r="I1157" s="24" t="s">
        <v>131</v>
      </c>
    </row>
    <row r="1158" spans="6:9" ht="15">
      <c r="F1158" s="24" t="s">
        <v>540</v>
      </c>
      <c r="G1158" s="24" t="s">
        <v>180</v>
      </c>
      <c r="H1158" s="24" t="str">
        <f t="shared" si="18"/>
        <v>H4152007</v>
      </c>
      <c r="I1158" s="24" t="s">
        <v>170</v>
      </c>
    </row>
    <row r="1159" spans="6:9" ht="15">
      <c r="F1159" s="24" t="s">
        <v>540</v>
      </c>
      <c r="G1159" s="24" t="s">
        <v>143</v>
      </c>
      <c r="H1159" s="24" t="str">
        <f t="shared" si="18"/>
        <v>H4152013</v>
      </c>
      <c r="I1159" s="24" t="s">
        <v>131</v>
      </c>
    </row>
    <row r="1160" spans="6:9" ht="15">
      <c r="F1160" s="24" t="s">
        <v>540</v>
      </c>
      <c r="G1160" s="24" t="s">
        <v>254</v>
      </c>
      <c r="H1160" s="24" t="str">
        <f t="shared" si="18"/>
        <v>H4152016</v>
      </c>
      <c r="I1160" s="24" t="s">
        <v>131</v>
      </c>
    </row>
    <row r="1161" spans="6:9" ht="15">
      <c r="F1161" s="24" t="s">
        <v>541</v>
      </c>
      <c r="G1161" s="24" t="s">
        <v>3</v>
      </c>
      <c r="H1161" s="24" t="str">
        <f t="shared" si="18"/>
        <v>H4199001</v>
      </c>
      <c r="I1161" s="24" t="s">
        <v>224</v>
      </c>
    </row>
    <row r="1162" spans="6:9" ht="15">
      <c r="F1162" s="24" t="s">
        <v>541</v>
      </c>
      <c r="G1162" s="24" t="s">
        <v>127</v>
      </c>
      <c r="H1162" s="24" t="str">
        <f t="shared" si="18"/>
        <v>H4199002</v>
      </c>
      <c r="I1162" s="24" t="s">
        <v>224</v>
      </c>
    </row>
    <row r="1163" spans="6:9" ht="15">
      <c r="F1163" s="24" t="s">
        <v>541</v>
      </c>
      <c r="G1163" s="24" t="s">
        <v>129</v>
      </c>
      <c r="H1163" s="24" t="str">
        <f t="shared" si="18"/>
        <v>H4199004</v>
      </c>
      <c r="I1163" s="24" t="s">
        <v>153</v>
      </c>
    </row>
    <row r="1164" spans="6:9" ht="15">
      <c r="F1164" s="24" t="s">
        <v>541</v>
      </c>
      <c r="G1164" s="24" t="s">
        <v>180</v>
      </c>
      <c r="H1164" s="24" t="str">
        <f t="shared" si="18"/>
        <v>H4199007</v>
      </c>
      <c r="I1164" s="24" t="s">
        <v>224</v>
      </c>
    </row>
    <row r="1165" spans="6:9" ht="15">
      <c r="F1165" s="24" t="s">
        <v>541</v>
      </c>
      <c r="G1165" s="24" t="s">
        <v>141</v>
      </c>
      <c r="H1165" s="24" t="str">
        <f t="shared" si="18"/>
        <v>H4199008</v>
      </c>
      <c r="I1165" s="24" t="s">
        <v>224</v>
      </c>
    </row>
    <row r="1166" spans="6:9" ht="15">
      <c r="F1166" s="24" t="s">
        <v>541</v>
      </c>
      <c r="G1166" s="24" t="s">
        <v>142</v>
      </c>
      <c r="H1166" s="24" t="str">
        <f t="shared" si="18"/>
        <v>H4199009</v>
      </c>
      <c r="I1166" s="24" t="s">
        <v>153</v>
      </c>
    </row>
    <row r="1167" spans="6:9" ht="15">
      <c r="F1167" s="24" t="s">
        <v>541</v>
      </c>
      <c r="G1167" s="24" t="s">
        <v>171</v>
      </c>
      <c r="H1167" s="24" t="str">
        <f t="shared" si="18"/>
        <v>H4199012</v>
      </c>
      <c r="I1167" s="24" t="s">
        <v>224</v>
      </c>
    </row>
    <row r="1168" spans="6:9" ht="15">
      <c r="F1168" s="24" t="s">
        <v>541</v>
      </c>
      <c r="G1168" s="24" t="s">
        <v>143</v>
      </c>
      <c r="H1168" s="24" t="str">
        <f t="shared" si="18"/>
        <v>H4199013</v>
      </c>
      <c r="I1168" s="24" t="s">
        <v>224</v>
      </c>
    </row>
    <row r="1169" spans="6:9" ht="15">
      <c r="F1169" s="24" t="s">
        <v>541</v>
      </c>
      <c r="G1169" s="24" t="s">
        <v>175</v>
      </c>
      <c r="H1169" s="24" t="str">
        <f t="shared" si="18"/>
        <v>H4199014</v>
      </c>
      <c r="I1169" s="24" t="s">
        <v>153</v>
      </c>
    </row>
    <row r="1170" spans="6:9" ht="15">
      <c r="F1170" s="24" t="s">
        <v>541</v>
      </c>
      <c r="G1170" s="24" t="s">
        <v>195</v>
      </c>
      <c r="H1170" s="24" t="str">
        <f t="shared" si="18"/>
        <v>H4199017</v>
      </c>
      <c r="I1170" s="24" t="s">
        <v>224</v>
      </c>
    </row>
    <row r="1171" spans="6:9" ht="15">
      <c r="F1171" s="24" t="s">
        <v>541</v>
      </c>
      <c r="G1171" s="24" t="s">
        <v>251</v>
      </c>
      <c r="H1171" s="24" t="str">
        <f t="shared" si="18"/>
        <v>H4199018</v>
      </c>
      <c r="I1171" s="24" t="s">
        <v>224</v>
      </c>
    </row>
    <row r="1172" spans="6:9" ht="15">
      <c r="F1172" s="24" t="s">
        <v>541</v>
      </c>
      <c r="G1172" s="24" t="s">
        <v>205</v>
      </c>
      <c r="H1172" s="24" t="str">
        <f t="shared" si="18"/>
        <v>H4199019</v>
      </c>
      <c r="I1172" s="24" t="s">
        <v>153</v>
      </c>
    </row>
    <row r="1173" spans="6:9" ht="15">
      <c r="F1173" s="24" t="s">
        <v>542</v>
      </c>
      <c r="G1173" s="24" t="s">
        <v>3</v>
      </c>
      <c r="H1173" s="24" t="str">
        <f t="shared" si="18"/>
        <v>H4209001</v>
      </c>
      <c r="I1173" s="24" t="s">
        <v>170</v>
      </c>
    </row>
    <row r="1174" spans="6:9" ht="15">
      <c r="F1174" s="24" t="s">
        <v>542</v>
      </c>
      <c r="G1174" s="24" t="s">
        <v>128</v>
      </c>
      <c r="H1174" s="24" t="str">
        <f t="shared" si="18"/>
        <v>H4209003</v>
      </c>
      <c r="I1174" s="24" t="s">
        <v>170</v>
      </c>
    </row>
    <row r="1175" spans="6:9" ht="15">
      <c r="F1175" s="24" t="s">
        <v>542</v>
      </c>
      <c r="G1175" s="24" t="s">
        <v>180</v>
      </c>
      <c r="H1175" s="24" t="str">
        <f t="shared" si="18"/>
        <v>H4209007</v>
      </c>
      <c r="I1175" s="24" t="s">
        <v>153</v>
      </c>
    </row>
    <row r="1176" spans="6:9" ht="15">
      <c r="F1176" s="24" t="s">
        <v>542</v>
      </c>
      <c r="G1176" s="24" t="s">
        <v>141</v>
      </c>
      <c r="H1176" s="24" t="str">
        <f t="shared" si="18"/>
        <v>H4209008</v>
      </c>
      <c r="I1176" s="24" t="s">
        <v>153</v>
      </c>
    </row>
    <row r="1177" spans="6:9" ht="15">
      <c r="F1177" s="24" t="s">
        <v>542</v>
      </c>
      <c r="G1177" s="24" t="s">
        <v>142</v>
      </c>
      <c r="H1177" s="24" t="str">
        <f t="shared" si="18"/>
        <v>H4209009</v>
      </c>
      <c r="I1177" s="24" t="s">
        <v>170</v>
      </c>
    </row>
    <row r="1178" spans="6:9" ht="15">
      <c r="F1178" s="24" t="s">
        <v>543</v>
      </c>
      <c r="G1178" s="24" t="s">
        <v>128</v>
      </c>
      <c r="H1178" s="24" t="str">
        <f t="shared" si="18"/>
        <v>H4211003</v>
      </c>
      <c r="I1178" s="24" t="s">
        <v>174</v>
      </c>
    </row>
    <row r="1179" spans="6:9" ht="15">
      <c r="F1179" s="24" t="s">
        <v>544</v>
      </c>
      <c r="G1179" s="24" t="s">
        <v>3</v>
      </c>
      <c r="H1179" s="24" t="str">
        <f t="shared" si="18"/>
        <v>H4213001</v>
      </c>
      <c r="I1179" s="24" t="s">
        <v>153</v>
      </c>
    </row>
    <row r="1180" spans="6:9" ht="15">
      <c r="F1180" s="24" t="s">
        <v>544</v>
      </c>
      <c r="G1180" s="24" t="s">
        <v>127</v>
      </c>
      <c r="H1180" s="24" t="str">
        <f t="shared" si="18"/>
        <v>H4213002</v>
      </c>
      <c r="I1180" s="24" t="s">
        <v>153</v>
      </c>
    </row>
    <row r="1181" spans="6:9" ht="15">
      <c r="F1181" s="24" t="s">
        <v>544</v>
      </c>
      <c r="G1181" s="24" t="s">
        <v>129</v>
      </c>
      <c r="H1181" s="24" t="str">
        <f t="shared" si="18"/>
        <v>H4213004</v>
      </c>
      <c r="I1181" s="24" t="s">
        <v>131</v>
      </c>
    </row>
    <row r="1182" spans="6:9" ht="15">
      <c r="F1182" s="24" t="s">
        <v>544</v>
      </c>
      <c r="G1182" s="24" t="s">
        <v>130</v>
      </c>
      <c r="H1182" s="24" t="str">
        <f t="shared" si="18"/>
        <v>H4213005</v>
      </c>
      <c r="I1182" s="24" t="s">
        <v>131</v>
      </c>
    </row>
    <row r="1183" spans="6:9" ht="15">
      <c r="F1183" s="24" t="s">
        <v>544</v>
      </c>
      <c r="G1183" s="24" t="s">
        <v>140</v>
      </c>
      <c r="H1183" s="24" t="str">
        <f t="shared" si="18"/>
        <v>H4213006</v>
      </c>
      <c r="I1183" s="24" t="s">
        <v>131</v>
      </c>
    </row>
    <row r="1184" spans="6:9" ht="15">
      <c r="F1184" s="24" t="s">
        <v>544</v>
      </c>
      <c r="G1184" s="24" t="s">
        <v>180</v>
      </c>
      <c r="H1184" s="24" t="str">
        <f t="shared" si="18"/>
        <v>H4213007</v>
      </c>
      <c r="I1184" s="24" t="s">
        <v>131</v>
      </c>
    </row>
    <row r="1185" spans="6:9" ht="15">
      <c r="F1185" s="24" t="s">
        <v>545</v>
      </c>
      <c r="G1185" s="24" t="s">
        <v>3</v>
      </c>
      <c r="H1185" s="24" t="str">
        <f t="shared" si="18"/>
        <v>H4268001</v>
      </c>
      <c r="I1185" s="24" t="s">
        <v>153</v>
      </c>
    </row>
    <row r="1186" spans="6:9" ht="15">
      <c r="F1186" s="24" t="s">
        <v>545</v>
      </c>
      <c r="G1186" s="24" t="s">
        <v>127</v>
      </c>
      <c r="H1186" s="24" t="str">
        <f t="shared" si="18"/>
        <v>H4268002</v>
      </c>
      <c r="I1186" s="24" t="s">
        <v>131</v>
      </c>
    </row>
    <row r="1187" spans="6:9" ht="15">
      <c r="F1187" s="24" t="s">
        <v>546</v>
      </c>
      <c r="G1187" s="24" t="s">
        <v>3</v>
      </c>
      <c r="H1187" s="24" t="str">
        <f t="shared" si="18"/>
        <v>H4270001</v>
      </c>
      <c r="I1187" s="24" t="s">
        <v>153</v>
      </c>
    </row>
    <row r="1188" spans="6:9" ht="15">
      <c r="F1188" s="24" t="s">
        <v>546</v>
      </c>
      <c r="G1188" s="24" t="s">
        <v>128</v>
      </c>
      <c r="H1188" s="24" t="str">
        <f t="shared" si="18"/>
        <v>H4270003</v>
      </c>
      <c r="I1188" s="24" t="s">
        <v>131</v>
      </c>
    </row>
    <row r="1189" spans="6:9" ht="15">
      <c r="F1189" s="24" t="s">
        <v>546</v>
      </c>
      <c r="G1189" s="24" t="s">
        <v>140</v>
      </c>
      <c r="H1189" s="24" t="str">
        <f t="shared" si="18"/>
        <v>H4270006</v>
      </c>
      <c r="I1189" s="24" t="s">
        <v>131</v>
      </c>
    </row>
    <row r="1190" spans="6:9" ht="15">
      <c r="F1190" s="24" t="s">
        <v>50</v>
      </c>
      <c r="G1190" s="24" t="s">
        <v>3</v>
      </c>
      <c r="H1190" s="24" t="str">
        <f t="shared" si="18"/>
        <v>H4337001</v>
      </c>
      <c r="I1190" s="24" t="s">
        <v>124</v>
      </c>
    </row>
    <row r="1191" spans="6:9" ht="15">
      <c r="F1191" s="24" t="s">
        <v>547</v>
      </c>
      <c r="G1191" s="24" t="s">
        <v>3</v>
      </c>
      <c r="H1191" s="24" t="str">
        <f t="shared" si="18"/>
        <v>H4346001</v>
      </c>
      <c r="I1191" s="24" t="s">
        <v>170</v>
      </c>
    </row>
    <row r="1192" spans="6:9" ht="15">
      <c r="F1192" s="24" t="s">
        <v>547</v>
      </c>
      <c r="G1192" s="24" t="s">
        <v>142</v>
      </c>
      <c r="H1192" s="24" t="str">
        <f t="shared" si="18"/>
        <v>H4346009</v>
      </c>
      <c r="I1192" s="24" t="s">
        <v>131</v>
      </c>
    </row>
    <row r="1193" spans="6:9" ht="15">
      <c r="F1193" s="24" t="s">
        <v>548</v>
      </c>
      <c r="G1193" s="24" t="s">
        <v>3</v>
      </c>
      <c r="H1193" s="24" t="str">
        <f t="shared" si="18"/>
        <v>H4406001</v>
      </c>
      <c r="I1193" s="24" t="s">
        <v>131</v>
      </c>
    </row>
    <row r="1194" spans="6:9" ht="15">
      <c r="F1194" s="24" t="s">
        <v>549</v>
      </c>
      <c r="G1194" s="24" t="s">
        <v>127</v>
      </c>
      <c r="H1194" s="24" t="str">
        <f t="shared" si="18"/>
        <v>H4407002</v>
      </c>
      <c r="I1194" s="24" t="s">
        <v>170</v>
      </c>
    </row>
    <row r="1195" spans="6:9" ht="15">
      <c r="F1195" s="24" t="s">
        <v>549</v>
      </c>
      <c r="G1195" s="24" t="s">
        <v>130</v>
      </c>
      <c r="H1195" s="24" t="str">
        <f t="shared" si="18"/>
        <v>H4407005</v>
      </c>
      <c r="I1195" s="24" t="s">
        <v>153</v>
      </c>
    </row>
    <row r="1196" spans="6:9" ht="15">
      <c r="F1196" s="24" t="s">
        <v>549</v>
      </c>
      <c r="G1196" s="24" t="s">
        <v>136</v>
      </c>
      <c r="H1196" s="24" t="str">
        <f t="shared" si="18"/>
        <v>H4407011</v>
      </c>
      <c r="I1196" s="24" t="s">
        <v>153</v>
      </c>
    </row>
    <row r="1197" spans="6:9" ht="15">
      <c r="F1197" s="24" t="s">
        <v>549</v>
      </c>
      <c r="G1197" s="24" t="s">
        <v>145</v>
      </c>
      <c r="H1197" s="24" t="str">
        <f t="shared" si="18"/>
        <v>H4407022</v>
      </c>
      <c r="I1197" s="24" t="s">
        <v>170</v>
      </c>
    </row>
    <row r="1198" spans="6:9" ht="15">
      <c r="F1198" s="24" t="s">
        <v>550</v>
      </c>
      <c r="G1198" s="24" t="s">
        <v>3</v>
      </c>
      <c r="H1198" s="24" t="str">
        <f t="shared" si="18"/>
        <v>H4408001</v>
      </c>
      <c r="I1198" s="24" t="s">
        <v>126</v>
      </c>
    </row>
    <row r="1199" spans="6:9" ht="15">
      <c r="F1199" s="24" t="s">
        <v>550</v>
      </c>
      <c r="G1199" s="24" t="s">
        <v>127</v>
      </c>
      <c r="H1199" s="24" t="str">
        <f t="shared" si="18"/>
        <v>H4408002</v>
      </c>
      <c r="I1199" s="24" t="s">
        <v>126</v>
      </c>
    </row>
    <row r="1200" spans="6:9" ht="15">
      <c r="F1200" s="24" t="s">
        <v>550</v>
      </c>
      <c r="G1200" s="24" t="s">
        <v>140</v>
      </c>
      <c r="H1200" s="24" t="str">
        <f t="shared" si="18"/>
        <v>H4408006</v>
      </c>
      <c r="I1200" s="24" t="s">
        <v>126</v>
      </c>
    </row>
    <row r="1201" spans="6:9" ht="15">
      <c r="F1201" s="24" t="s">
        <v>550</v>
      </c>
      <c r="G1201" s="24" t="s">
        <v>180</v>
      </c>
      <c r="H1201" s="24" t="str">
        <f t="shared" si="18"/>
        <v>H4408007</v>
      </c>
      <c r="I1201" s="24" t="s">
        <v>126</v>
      </c>
    </row>
    <row r="1202" spans="6:9" ht="15">
      <c r="F1202" s="24" t="s">
        <v>550</v>
      </c>
      <c r="G1202" s="24" t="s">
        <v>141</v>
      </c>
      <c r="H1202" s="24" t="str">
        <f t="shared" si="18"/>
        <v>H4408008</v>
      </c>
      <c r="I1202" s="24" t="s">
        <v>126</v>
      </c>
    </row>
    <row r="1203" spans="6:9" ht="15">
      <c r="F1203" s="24" t="s">
        <v>551</v>
      </c>
      <c r="G1203" s="24" t="s">
        <v>127</v>
      </c>
      <c r="H1203" s="24" t="str">
        <f t="shared" si="18"/>
        <v>H4454002</v>
      </c>
      <c r="I1203" s="24" t="s">
        <v>170</v>
      </c>
    </row>
    <row r="1204" spans="6:9" ht="15">
      <c r="F1204" s="24" t="s">
        <v>551</v>
      </c>
      <c r="G1204" s="24" t="s">
        <v>171</v>
      </c>
      <c r="H1204" s="24" t="str">
        <f t="shared" si="18"/>
        <v>H4454012</v>
      </c>
      <c r="I1204" s="24" t="s">
        <v>153</v>
      </c>
    </row>
    <row r="1205" spans="6:9" ht="15">
      <c r="F1205" s="24" t="s">
        <v>551</v>
      </c>
      <c r="G1205" s="24" t="s">
        <v>151</v>
      </c>
      <c r="H1205" s="24" t="str">
        <f t="shared" si="18"/>
        <v>H4454028</v>
      </c>
      <c r="I1205" s="24" t="s">
        <v>131</v>
      </c>
    </row>
    <row r="1206" spans="6:9" ht="15">
      <c r="F1206" s="24" t="s">
        <v>551</v>
      </c>
      <c r="G1206" s="24" t="s">
        <v>189</v>
      </c>
      <c r="H1206" s="24" t="str">
        <f t="shared" si="18"/>
        <v>H4454030</v>
      </c>
      <c r="I1206" s="24" t="s">
        <v>170</v>
      </c>
    </row>
    <row r="1207" spans="6:9" ht="15">
      <c r="F1207" s="24" t="s">
        <v>551</v>
      </c>
      <c r="G1207" s="24" t="s">
        <v>196</v>
      </c>
      <c r="H1207" s="24" t="str">
        <f t="shared" si="18"/>
        <v>H4454031</v>
      </c>
      <c r="I1207" s="24" t="s">
        <v>170</v>
      </c>
    </row>
    <row r="1208" spans="6:9" ht="15">
      <c r="F1208" s="24" t="s">
        <v>551</v>
      </c>
      <c r="G1208" s="24" t="s">
        <v>197</v>
      </c>
      <c r="H1208" s="24" t="str">
        <f t="shared" si="18"/>
        <v>H4454032</v>
      </c>
      <c r="I1208" s="24" t="s">
        <v>170</v>
      </c>
    </row>
    <row r="1209" spans="6:9" ht="15">
      <c r="F1209" s="24" t="s">
        <v>552</v>
      </c>
      <c r="G1209" s="24" t="s">
        <v>135</v>
      </c>
      <c r="H1209" s="24" t="str">
        <f t="shared" si="18"/>
        <v>H4456010</v>
      </c>
      <c r="I1209" s="24" t="s">
        <v>131</v>
      </c>
    </row>
    <row r="1210" spans="6:9" ht="15">
      <c r="F1210" s="24" t="s">
        <v>552</v>
      </c>
      <c r="G1210" s="24" t="s">
        <v>143</v>
      </c>
      <c r="H1210" s="24" t="str">
        <f t="shared" si="18"/>
        <v>H4456013</v>
      </c>
      <c r="I1210" s="24" t="s">
        <v>131</v>
      </c>
    </row>
    <row r="1211" spans="6:9" ht="15">
      <c r="F1211" s="24" t="s">
        <v>552</v>
      </c>
      <c r="G1211" s="24" t="s">
        <v>182</v>
      </c>
      <c r="H1211" s="24" t="str">
        <f t="shared" si="18"/>
        <v>H4456015</v>
      </c>
      <c r="I1211" s="24" t="s">
        <v>131</v>
      </c>
    </row>
    <row r="1212" spans="6:9" ht="15">
      <c r="F1212" s="24" t="s">
        <v>552</v>
      </c>
      <c r="G1212" s="24" t="s">
        <v>144</v>
      </c>
      <c r="H1212" s="24" t="str">
        <f t="shared" si="18"/>
        <v>H4456021</v>
      </c>
      <c r="I1212" s="24" t="s">
        <v>131</v>
      </c>
    </row>
    <row r="1213" spans="6:9" ht="15">
      <c r="F1213" s="24" t="s">
        <v>552</v>
      </c>
      <c r="G1213" s="24" t="s">
        <v>148</v>
      </c>
      <c r="H1213" s="24" t="str">
        <f t="shared" si="18"/>
        <v>H4456025</v>
      </c>
      <c r="I1213" s="24" t="s">
        <v>131</v>
      </c>
    </row>
    <row r="1214" spans="6:9" ht="15">
      <c r="F1214" s="24" t="s">
        <v>553</v>
      </c>
      <c r="G1214" s="24" t="s">
        <v>3</v>
      </c>
      <c r="H1214" s="24" t="str">
        <f t="shared" si="18"/>
        <v>H4461001</v>
      </c>
      <c r="I1214" s="24" t="s">
        <v>126</v>
      </c>
    </row>
    <row r="1215" spans="6:9" ht="15">
      <c r="F1215" s="24" t="s">
        <v>553</v>
      </c>
      <c r="G1215" s="24" t="s">
        <v>129</v>
      </c>
      <c r="H1215" s="24" t="str">
        <f t="shared" si="18"/>
        <v>H4461004</v>
      </c>
      <c r="I1215" s="24" t="s">
        <v>153</v>
      </c>
    </row>
    <row r="1216" spans="6:9" ht="15">
      <c r="F1216" s="24" t="s">
        <v>553</v>
      </c>
      <c r="G1216" s="24" t="s">
        <v>182</v>
      </c>
      <c r="H1216" s="24" t="str">
        <f t="shared" si="18"/>
        <v>H4461015</v>
      </c>
      <c r="I1216" s="24" t="s">
        <v>126</v>
      </c>
    </row>
    <row r="1217" spans="6:9" ht="15">
      <c r="F1217" s="24" t="s">
        <v>553</v>
      </c>
      <c r="G1217" s="24" t="s">
        <v>251</v>
      </c>
      <c r="H1217" s="24" t="str">
        <f t="shared" si="18"/>
        <v>H4461018</v>
      </c>
      <c r="I1217" s="24" t="s">
        <v>126</v>
      </c>
    </row>
    <row r="1218" spans="6:9" ht="15">
      <c r="F1218" s="24" t="s">
        <v>553</v>
      </c>
      <c r="G1218" s="24" t="s">
        <v>148</v>
      </c>
      <c r="H1218" s="24" t="str">
        <f t="shared" si="18"/>
        <v>H4461025</v>
      </c>
      <c r="I1218" s="24" t="s">
        <v>126</v>
      </c>
    </row>
    <row r="1219" spans="6:9" ht="15">
      <c r="F1219" s="24" t="s">
        <v>553</v>
      </c>
      <c r="G1219" s="24" t="s">
        <v>152</v>
      </c>
      <c r="H1219" s="24" t="str">
        <f aca="true" t="shared" si="19" ref="H1219:H1282">F1219&amp;G1219</f>
        <v>H4461029</v>
      </c>
      <c r="I1219" s="24" t="s">
        <v>126</v>
      </c>
    </row>
    <row r="1220" spans="6:9" ht="15">
      <c r="F1220" s="24" t="s">
        <v>18</v>
      </c>
      <c r="G1220" s="24" t="s">
        <v>3</v>
      </c>
      <c r="H1220" s="24" t="str">
        <f t="shared" si="19"/>
        <v>H4465001</v>
      </c>
      <c r="I1220" s="24" t="s">
        <v>124</v>
      </c>
    </row>
    <row r="1221" spans="6:9" ht="15">
      <c r="F1221" s="24" t="s">
        <v>554</v>
      </c>
      <c r="G1221" s="24" t="s">
        <v>128</v>
      </c>
      <c r="H1221" s="24" t="str">
        <f t="shared" si="19"/>
        <v>H4506003</v>
      </c>
      <c r="I1221" s="24" t="s">
        <v>222</v>
      </c>
    </row>
    <row r="1222" spans="6:9" ht="15">
      <c r="F1222" s="24" t="s">
        <v>554</v>
      </c>
      <c r="G1222" s="24" t="s">
        <v>135</v>
      </c>
      <c r="H1222" s="24" t="str">
        <f t="shared" si="19"/>
        <v>H4506010</v>
      </c>
      <c r="I1222" s="24" t="s">
        <v>153</v>
      </c>
    </row>
    <row r="1223" spans="6:9" ht="15">
      <c r="F1223" s="24" t="s">
        <v>554</v>
      </c>
      <c r="G1223" s="24" t="s">
        <v>152</v>
      </c>
      <c r="H1223" s="24" t="str">
        <f t="shared" si="19"/>
        <v>H4506029</v>
      </c>
      <c r="I1223" s="24" t="s">
        <v>222</v>
      </c>
    </row>
    <row r="1224" spans="6:9" ht="15">
      <c r="F1224" s="24" t="s">
        <v>555</v>
      </c>
      <c r="G1224" s="24" t="s">
        <v>171</v>
      </c>
      <c r="H1224" s="24" t="str">
        <f t="shared" si="19"/>
        <v>H4510012</v>
      </c>
      <c r="I1224" s="24" t="s">
        <v>126</v>
      </c>
    </row>
    <row r="1225" spans="6:9" ht="15">
      <c r="F1225" s="24" t="s">
        <v>555</v>
      </c>
      <c r="G1225" s="24" t="s">
        <v>182</v>
      </c>
      <c r="H1225" s="24" t="str">
        <f t="shared" si="19"/>
        <v>H4510015</v>
      </c>
      <c r="I1225" s="24" t="s">
        <v>126</v>
      </c>
    </row>
    <row r="1226" spans="6:9" ht="15">
      <c r="F1226" s="24" t="s">
        <v>555</v>
      </c>
      <c r="G1226" s="24" t="s">
        <v>251</v>
      </c>
      <c r="H1226" s="24" t="str">
        <f t="shared" si="19"/>
        <v>H4510018</v>
      </c>
      <c r="I1226" s="24" t="s">
        <v>126</v>
      </c>
    </row>
    <row r="1227" spans="6:9" ht="15">
      <c r="F1227" s="24" t="s">
        <v>555</v>
      </c>
      <c r="G1227" s="24" t="s">
        <v>145</v>
      </c>
      <c r="H1227" s="24" t="str">
        <f t="shared" si="19"/>
        <v>H4510022</v>
      </c>
      <c r="I1227" s="24" t="s">
        <v>139</v>
      </c>
    </row>
    <row r="1228" spans="6:9" ht="15">
      <c r="F1228" s="24" t="s">
        <v>555</v>
      </c>
      <c r="G1228" s="24" t="s">
        <v>150</v>
      </c>
      <c r="H1228" s="24" t="str">
        <f t="shared" si="19"/>
        <v>H4510027</v>
      </c>
      <c r="I1228" s="24" t="s">
        <v>126</v>
      </c>
    </row>
    <row r="1229" spans="6:9" ht="15">
      <c r="F1229" s="24" t="s">
        <v>555</v>
      </c>
      <c r="G1229" s="24" t="s">
        <v>151</v>
      </c>
      <c r="H1229" s="24" t="str">
        <f t="shared" si="19"/>
        <v>H4510028</v>
      </c>
      <c r="I1229" s="24" t="s">
        <v>126</v>
      </c>
    </row>
    <row r="1230" spans="6:9" ht="15">
      <c r="F1230" s="24" t="s">
        <v>555</v>
      </c>
      <c r="G1230" s="24" t="s">
        <v>197</v>
      </c>
      <c r="H1230" s="24" t="str">
        <f t="shared" si="19"/>
        <v>H4510032</v>
      </c>
      <c r="I1230" s="24" t="s">
        <v>126</v>
      </c>
    </row>
    <row r="1231" spans="6:9" ht="15">
      <c r="F1231" s="24" t="s">
        <v>556</v>
      </c>
      <c r="G1231" s="24" t="s">
        <v>3</v>
      </c>
      <c r="H1231" s="24" t="str">
        <f t="shared" si="19"/>
        <v>H4513001</v>
      </c>
      <c r="I1231" s="24" t="s">
        <v>170</v>
      </c>
    </row>
    <row r="1232" spans="6:9" ht="15">
      <c r="F1232" s="24" t="s">
        <v>556</v>
      </c>
      <c r="G1232" s="24" t="s">
        <v>142</v>
      </c>
      <c r="H1232" s="24" t="str">
        <f t="shared" si="19"/>
        <v>H4513009</v>
      </c>
      <c r="I1232" s="24" t="s">
        <v>153</v>
      </c>
    </row>
    <row r="1233" spans="6:9" ht="15">
      <c r="F1233" s="24" t="s">
        <v>557</v>
      </c>
      <c r="G1233" s="24" t="s">
        <v>180</v>
      </c>
      <c r="H1233" s="24" t="str">
        <f t="shared" si="19"/>
        <v>H4514007</v>
      </c>
      <c r="I1233" s="24" t="s">
        <v>131</v>
      </c>
    </row>
    <row r="1234" spans="6:9" ht="15">
      <c r="F1234" s="24" t="s">
        <v>558</v>
      </c>
      <c r="G1234" s="24" t="s">
        <v>140</v>
      </c>
      <c r="H1234" s="24" t="str">
        <f t="shared" si="19"/>
        <v>H4520006</v>
      </c>
      <c r="I1234" s="24" t="s">
        <v>126</v>
      </c>
    </row>
    <row r="1235" spans="6:9" ht="15">
      <c r="F1235" s="24" t="s">
        <v>558</v>
      </c>
      <c r="G1235" s="24" t="s">
        <v>145</v>
      </c>
      <c r="H1235" s="24" t="str">
        <f t="shared" si="19"/>
        <v>H4520022</v>
      </c>
      <c r="I1235" s="24" t="s">
        <v>131</v>
      </c>
    </row>
    <row r="1236" spans="6:9" ht="15">
      <c r="F1236" s="24" t="s">
        <v>559</v>
      </c>
      <c r="G1236" s="24" t="s">
        <v>3</v>
      </c>
      <c r="H1236" s="24" t="str">
        <f t="shared" si="19"/>
        <v>H4522001</v>
      </c>
      <c r="I1236" s="24" t="s">
        <v>179</v>
      </c>
    </row>
    <row r="1237" spans="6:9" ht="15">
      <c r="F1237" s="24" t="s">
        <v>560</v>
      </c>
      <c r="G1237" s="24" t="s">
        <v>3</v>
      </c>
      <c r="H1237" s="24" t="str">
        <f t="shared" si="19"/>
        <v>H4523001</v>
      </c>
      <c r="I1237" s="24" t="s">
        <v>179</v>
      </c>
    </row>
    <row r="1238" spans="6:9" ht="15">
      <c r="F1238" s="24" t="s">
        <v>560</v>
      </c>
      <c r="G1238" s="24" t="s">
        <v>130</v>
      </c>
      <c r="H1238" s="24" t="str">
        <f t="shared" si="19"/>
        <v>H4523005</v>
      </c>
      <c r="I1238" s="24" t="s">
        <v>179</v>
      </c>
    </row>
    <row r="1239" spans="6:9" ht="15">
      <c r="F1239" s="24" t="s">
        <v>560</v>
      </c>
      <c r="G1239" s="24" t="s">
        <v>182</v>
      </c>
      <c r="H1239" s="24" t="str">
        <f t="shared" si="19"/>
        <v>H4523015</v>
      </c>
      <c r="I1239" s="24" t="s">
        <v>179</v>
      </c>
    </row>
    <row r="1240" spans="6:9" ht="15">
      <c r="F1240" s="24" t="s">
        <v>560</v>
      </c>
      <c r="G1240" s="24" t="s">
        <v>254</v>
      </c>
      <c r="H1240" s="24" t="str">
        <f t="shared" si="19"/>
        <v>H4523016</v>
      </c>
      <c r="I1240" s="24" t="s">
        <v>179</v>
      </c>
    </row>
    <row r="1241" spans="6:9" ht="15">
      <c r="F1241" s="24" t="s">
        <v>560</v>
      </c>
      <c r="G1241" s="24" t="s">
        <v>195</v>
      </c>
      <c r="H1241" s="24" t="str">
        <f t="shared" si="19"/>
        <v>H4523017</v>
      </c>
      <c r="I1241" s="24" t="s">
        <v>179</v>
      </c>
    </row>
    <row r="1242" spans="6:9" ht="15">
      <c r="F1242" s="24" t="s">
        <v>560</v>
      </c>
      <c r="G1242" s="24" t="s">
        <v>251</v>
      </c>
      <c r="H1242" s="24" t="str">
        <f t="shared" si="19"/>
        <v>H4523018</v>
      </c>
      <c r="I1242" s="24" t="s">
        <v>179</v>
      </c>
    </row>
    <row r="1243" spans="6:9" ht="15">
      <c r="F1243" s="24" t="s">
        <v>560</v>
      </c>
      <c r="G1243" s="24" t="s">
        <v>205</v>
      </c>
      <c r="H1243" s="24" t="str">
        <f t="shared" si="19"/>
        <v>H4523019</v>
      </c>
      <c r="I1243" s="24" t="s">
        <v>179</v>
      </c>
    </row>
    <row r="1244" spans="6:9" ht="15">
      <c r="F1244" s="24" t="s">
        <v>561</v>
      </c>
      <c r="G1244" s="24" t="s">
        <v>3</v>
      </c>
      <c r="H1244" s="24" t="str">
        <f t="shared" si="19"/>
        <v>H4524001</v>
      </c>
      <c r="I1244" s="24" t="s">
        <v>179</v>
      </c>
    </row>
    <row r="1245" spans="6:9" ht="15">
      <c r="F1245" s="24" t="s">
        <v>561</v>
      </c>
      <c r="G1245" s="24" t="s">
        <v>180</v>
      </c>
      <c r="H1245" s="24" t="str">
        <f t="shared" si="19"/>
        <v>H4524007</v>
      </c>
      <c r="I1245" s="24" t="s">
        <v>179</v>
      </c>
    </row>
    <row r="1246" spans="6:9" ht="15">
      <c r="F1246" s="24" t="s">
        <v>561</v>
      </c>
      <c r="G1246" s="24" t="s">
        <v>143</v>
      </c>
      <c r="H1246" s="24" t="str">
        <f t="shared" si="19"/>
        <v>H4524013</v>
      </c>
      <c r="I1246" s="24" t="s">
        <v>179</v>
      </c>
    </row>
    <row r="1247" spans="6:9" ht="15">
      <c r="F1247" s="24" t="s">
        <v>562</v>
      </c>
      <c r="G1247" s="24" t="s">
        <v>3</v>
      </c>
      <c r="H1247" s="24" t="str">
        <f t="shared" si="19"/>
        <v>H4525001</v>
      </c>
      <c r="I1247" s="24" t="s">
        <v>131</v>
      </c>
    </row>
    <row r="1248" spans="6:9" ht="15">
      <c r="F1248" s="24" t="s">
        <v>562</v>
      </c>
      <c r="G1248" s="24" t="s">
        <v>127</v>
      </c>
      <c r="H1248" s="24" t="str">
        <f t="shared" si="19"/>
        <v>H4525002</v>
      </c>
      <c r="I1248" s="24" t="s">
        <v>131</v>
      </c>
    </row>
    <row r="1249" spans="6:9" ht="15">
      <c r="F1249" s="24" t="s">
        <v>562</v>
      </c>
      <c r="G1249" s="24" t="s">
        <v>129</v>
      </c>
      <c r="H1249" s="24" t="str">
        <f t="shared" si="19"/>
        <v>H4525004</v>
      </c>
      <c r="I1249" s="24" t="s">
        <v>153</v>
      </c>
    </row>
    <row r="1250" spans="6:9" ht="15">
      <c r="F1250" s="24" t="s">
        <v>562</v>
      </c>
      <c r="G1250" s="24" t="s">
        <v>130</v>
      </c>
      <c r="H1250" s="24" t="str">
        <f t="shared" si="19"/>
        <v>H4525005</v>
      </c>
      <c r="I1250" s="24" t="s">
        <v>153</v>
      </c>
    </row>
    <row r="1251" spans="6:9" ht="15">
      <c r="F1251" s="24" t="s">
        <v>562</v>
      </c>
      <c r="G1251" s="24" t="s">
        <v>135</v>
      </c>
      <c r="H1251" s="24" t="str">
        <f t="shared" si="19"/>
        <v>H4525010</v>
      </c>
      <c r="I1251" s="24" t="s">
        <v>131</v>
      </c>
    </row>
    <row r="1252" spans="6:9" ht="15">
      <c r="F1252" s="24" t="s">
        <v>562</v>
      </c>
      <c r="G1252" s="24" t="s">
        <v>136</v>
      </c>
      <c r="H1252" s="24" t="str">
        <f t="shared" si="19"/>
        <v>H4525011</v>
      </c>
      <c r="I1252" s="24" t="s">
        <v>153</v>
      </c>
    </row>
    <row r="1253" spans="6:9" ht="15">
      <c r="F1253" s="24" t="s">
        <v>563</v>
      </c>
      <c r="G1253" s="24" t="s">
        <v>3</v>
      </c>
      <c r="H1253" s="24" t="str">
        <f t="shared" si="19"/>
        <v>H4527001</v>
      </c>
      <c r="I1253" s="24" t="s">
        <v>174</v>
      </c>
    </row>
    <row r="1254" spans="6:9" ht="15">
      <c r="F1254" s="24" t="s">
        <v>563</v>
      </c>
      <c r="G1254" s="24" t="s">
        <v>127</v>
      </c>
      <c r="H1254" s="24" t="str">
        <f t="shared" si="19"/>
        <v>H4527002</v>
      </c>
      <c r="I1254" s="24" t="s">
        <v>174</v>
      </c>
    </row>
    <row r="1255" spans="6:9" ht="15">
      <c r="F1255" s="24" t="s">
        <v>563</v>
      </c>
      <c r="G1255" s="24" t="s">
        <v>130</v>
      </c>
      <c r="H1255" s="24" t="str">
        <f t="shared" si="19"/>
        <v>H4527005</v>
      </c>
      <c r="I1255" s="24" t="s">
        <v>174</v>
      </c>
    </row>
    <row r="1256" spans="6:9" ht="15">
      <c r="F1256" s="24" t="s">
        <v>563</v>
      </c>
      <c r="G1256" s="24" t="s">
        <v>143</v>
      </c>
      <c r="H1256" s="24" t="str">
        <f t="shared" si="19"/>
        <v>H4527013</v>
      </c>
      <c r="I1256" s="24" t="s">
        <v>174</v>
      </c>
    </row>
    <row r="1257" spans="6:9" ht="15">
      <c r="F1257" s="24" t="s">
        <v>563</v>
      </c>
      <c r="G1257" s="24" t="s">
        <v>147</v>
      </c>
      <c r="H1257" s="24" t="str">
        <f t="shared" si="19"/>
        <v>H4527024</v>
      </c>
      <c r="I1257" s="24" t="s">
        <v>153</v>
      </c>
    </row>
    <row r="1258" spans="6:9" ht="15">
      <c r="F1258" s="24" t="s">
        <v>564</v>
      </c>
      <c r="G1258" s="24" t="s">
        <v>3</v>
      </c>
      <c r="H1258" s="24" t="str">
        <f t="shared" si="19"/>
        <v>H4528001</v>
      </c>
      <c r="I1258" s="24" t="s">
        <v>131</v>
      </c>
    </row>
    <row r="1259" spans="6:9" ht="15">
      <c r="F1259" s="24" t="s">
        <v>564</v>
      </c>
      <c r="G1259" s="24" t="s">
        <v>254</v>
      </c>
      <c r="H1259" s="24" t="str">
        <f t="shared" si="19"/>
        <v>H4528016</v>
      </c>
      <c r="I1259" s="24" t="s">
        <v>153</v>
      </c>
    </row>
    <row r="1260" spans="6:9" ht="15">
      <c r="F1260" s="24" t="s">
        <v>565</v>
      </c>
      <c r="G1260" s="24" t="s">
        <v>3</v>
      </c>
      <c r="H1260" s="24" t="str">
        <f t="shared" si="19"/>
        <v>H4564001</v>
      </c>
      <c r="I1260" s="24" t="s">
        <v>131</v>
      </c>
    </row>
    <row r="1261" spans="6:9" ht="15">
      <c r="F1261" s="24" t="s">
        <v>565</v>
      </c>
      <c r="G1261" s="24" t="s">
        <v>127</v>
      </c>
      <c r="H1261" s="24" t="str">
        <f t="shared" si="19"/>
        <v>H4564002</v>
      </c>
      <c r="I1261" s="24" t="s">
        <v>131</v>
      </c>
    </row>
    <row r="1262" spans="6:9" ht="15">
      <c r="F1262" s="24" t="s">
        <v>565</v>
      </c>
      <c r="G1262" s="24" t="s">
        <v>128</v>
      </c>
      <c r="H1262" s="24" t="str">
        <f t="shared" si="19"/>
        <v>H4564003</v>
      </c>
      <c r="I1262" s="24" t="s">
        <v>131</v>
      </c>
    </row>
    <row r="1263" spans="6:9" ht="15">
      <c r="F1263" s="24" t="s">
        <v>565</v>
      </c>
      <c r="G1263" s="24" t="s">
        <v>129</v>
      </c>
      <c r="H1263" s="24" t="str">
        <f t="shared" si="19"/>
        <v>H4564004</v>
      </c>
      <c r="I1263" s="24" t="s">
        <v>174</v>
      </c>
    </row>
    <row r="1264" spans="6:9" ht="15">
      <c r="F1264" s="24" t="s">
        <v>565</v>
      </c>
      <c r="G1264" s="24" t="s">
        <v>130</v>
      </c>
      <c r="H1264" s="24" t="str">
        <f t="shared" si="19"/>
        <v>H4564005</v>
      </c>
      <c r="I1264" s="24" t="s">
        <v>174</v>
      </c>
    </row>
    <row r="1265" spans="6:9" ht="15">
      <c r="F1265" s="24" t="s">
        <v>565</v>
      </c>
      <c r="G1265" s="24" t="s">
        <v>140</v>
      </c>
      <c r="H1265" s="24" t="str">
        <f t="shared" si="19"/>
        <v>H4564006</v>
      </c>
      <c r="I1265" s="24" t="s">
        <v>174</v>
      </c>
    </row>
    <row r="1266" spans="6:9" ht="15">
      <c r="F1266" s="24" t="s">
        <v>565</v>
      </c>
      <c r="G1266" s="24" t="s">
        <v>135</v>
      </c>
      <c r="H1266" s="24" t="str">
        <f t="shared" si="19"/>
        <v>H4564010</v>
      </c>
      <c r="I1266" s="24" t="s">
        <v>153</v>
      </c>
    </row>
    <row r="1267" spans="6:9" ht="15">
      <c r="F1267" s="24" t="s">
        <v>565</v>
      </c>
      <c r="G1267" s="24" t="s">
        <v>136</v>
      </c>
      <c r="H1267" s="24" t="str">
        <f t="shared" si="19"/>
        <v>H4564011</v>
      </c>
      <c r="I1267" s="24" t="s">
        <v>153</v>
      </c>
    </row>
    <row r="1268" spans="6:9" ht="15">
      <c r="F1268" s="24" t="s">
        <v>565</v>
      </c>
      <c r="G1268" s="24" t="s">
        <v>171</v>
      </c>
      <c r="H1268" s="24" t="str">
        <f t="shared" si="19"/>
        <v>H4564012</v>
      </c>
      <c r="I1268" s="24" t="s">
        <v>153</v>
      </c>
    </row>
    <row r="1269" spans="6:9" ht="15">
      <c r="F1269" s="24" t="s">
        <v>565</v>
      </c>
      <c r="G1269" s="24" t="s">
        <v>143</v>
      </c>
      <c r="H1269" s="24" t="str">
        <f t="shared" si="19"/>
        <v>H4564013</v>
      </c>
      <c r="I1269" s="24" t="s">
        <v>131</v>
      </c>
    </row>
    <row r="1270" spans="6:9" ht="15">
      <c r="F1270" s="24" t="s">
        <v>565</v>
      </c>
      <c r="G1270" s="24" t="s">
        <v>175</v>
      </c>
      <c r="H1270" s="24" t="str">
        <f t="shared" si="19"/>
        <v>H4564014</v>
      </c>
      <c r="I1270" s="24" t="s">
        <v>131</v>
      </c>
    </row>
    <row r="1271" spans="6:9" ht="15">
      <c r="F1271" s="24" t="s">
        <v>565</v>
      </c>
      <c r="G1271" s="24" t="s">
        <v>182</v>
      </c>
      <c r="H1271" s="24" t="str">
        <f t="shared" si="19"/>
        <v>H4564015</v>
      </c>
      <c r="I1271" s="24" t="s">
        <v>131</v>
      </c>
    </row>
    <row r="1272" spans="6:9" ht="15">
      <c r="F1272" s="24" t="s">
        <v>565</v>
      </c>
      <c r="G1272" s="24" t="s">
        <v>254</v>
      </c>
      <c r="H1272" s="24" t="str">
        <f t="shared" si="19"/>
        <v>H4564016</v>
      </c>
      <c r="I1272" s="24" t="s">
        <v>153</v>
      </c>
    </row>
    <row r="1273" spans="6:9" ht="15">
      <c r="F1273" s="24" t="s">
        <v>565</v>
      </c>
      <c r="G1273" s="24" t="s">
        <v>195</v>
      </c>
      <c r="H1273" s="24" t="str">
        <f t="shared" si="19"/>
        <v>H4564017</v>
      </c>
      <c r="I1273" s="24" t="s">
        <v>131</v>
      </c>
    </row>
    <row r="1274" spans="6:9" ht="15">
      <c r="F1274" s="24" t="s">
        <v>565</v>
      </c>
      <c r="G1274" s="24" t="s">
        <v>251</v>
      </c>
      <c r="H1274" s="24" t="str">
        <f t="shared" si="19"/>
        <v>H4564018</v>
      </c>
      <c r="I1274" s="24" t="s">
        <v>174</v>
      </c>
    </row>
    <row r="1275" spans="6:9" ht="15">
      <c r="F1275" s="24" t="s">
        <v>565</v>
      </c>
      <c r="G1275" s="24" t="s">
        <v>205</v>
      </c>
      <c r="H1275" s="24" t="str">
        <f t="shared" si="19"/>
        <v>H4564019</v>
      </c>
      <c r="I1275" s="24" t="s">
        <v>131</v>
      </c>
    </row>
    <row r="1276" spans="6:9" ht="15">
      <c r="F1276" s="24" t="s">
        <v>565</v>
      </c>
      <c r="G1276" s="24" t="s">
        <v>249</v>
      </c>
      <c r="H1276" s="24" t="str">
        <f t="shared" si="19"/>
        <v>H4564020</v>
      </c>
      <c r="I1276" s="24" t="s">
        <v>153</v>
      </c>
    </row>
    <row r="1277" spans="6:9" ht="15">
      <c r="F1277" s="24" t="s">
        <v>565</v>
      </c>
      <c r="G1277" s="24" t="s">
        <v>144</v>
      </c>
      <c r="H1277" s="24" t="str">
        <f t="shared" si="19"/>
        <v>H4564021</v>
      </c>
      <c r="I1277" s="24" t="s">
        <v>131</v>
      </c>
    </row>
    <row r="1278" spans="6:9" ht="15">
      <c r="F1278" s="24" t="s">
        <v>565</v>
      </c>
      <c r="G1278" s="24" t="s">
        <v>145</v>
      </c>
      <c r="H1278" s="24" t="str">
        <f t="shared" si="19"/>
        <v>H4564022</v>
      </c>
      <c r="I1278" s="24" t="s">
        <v>174</v>
      </c>
    </row>
    <row r="1279" spans="6:9" ht="15">
      <c r="F1279" s="24" t="s">
        <v>565</v>
      </c>
      <c r="G1279" s="24" t="s">
        <v>146</v>
      </c>
      <c r="H1279" s="24" t="str">
        <f t="shared" si="19"/>
        <v>H4564023</v>
      </c>
      <c r="I1279" s="24" t="s">
        <v>131</v>
      </c>
    </row>
    <row r="1280" spans="6:9" ht="15">
      <c r="F1280" s="24" t="s">
        <v>566</v>
      </c>
      <c r="G1280" s="24" t="s">
        <v>135</v>
      </c>
      <c r="H1280" s="24" t="str">
        <f t="shared" si="19"/>
        <v>H4590010</v>
      </c>
      <c r="I1280" s="24" t="s">
        <v>174</v>
      </c>
    </row>
    <row r="1281" spans="6:9" ht="15">
      <c r="F1281" s="24" t="s">
        <v>566</v>
      </c>
      <c r="G1281" s="24" t="s">
        <v>171</v>
      </c>
      <c r="H1281" s="24" t="str">
        <f t="shared" si="19"/>
        <v>H4590012</v>
      </c>
      <c r="I1281" s="24" t="s">
        <v>174</v>
      </c>
    </row>
    <row r="1282" spans="6:9" ht="15">
      <c r="F1282" s="24" t="s">
        <v>566</v>
      </c>
      <c r="G1282" s="24" t="s">
        <v>148</v>
      </c>
      <c r="H1282" s="24" t="str">
        <f t="shared" si="19"/>
        <v>H4590025</v>
      </c>
      <c r="I1282" s="24" t="s">
        <v>131</v>
      </c>
    </row>
    <row r="1283" spans="6:9" ht="15">
      <c r="F1283" s="24" t="s">
        <v>566</v>
      </c>
      <c r="G1283" s="24" t="s">
        <v>150</v>
      </c>
      <c r="H1283" s="24" t="str">
        <f aca="true" t="shared" si="20" ref="H1283:H1346">F1283&amp;G1283</f>
        <v>H4590027</v>
      </c>
      <c r="I1283" s="24" t="s">
        <v>153</v>
      </c>
    </row>
    <row r="1284" spans="6:9" ht="15">
      <c r="F1284" s="24" t="s">
        <v>566</v>
      </c>
      <c r="G1284" s="24" t="s">
        <v>152</v>
      </c>
      <c r="H1284" s="24" t="str">
        <f t="shared" si="20"/>
        <v>H4590029</v>
      </c>
      <c r="I1284" s="24" t="s">
        <v>153</v>
      </c>
    </row>
    <row r="1285" spans="6:9" ht="15">
      <c r="F1285" s="24" t="s">
        <v>567</v>
      </c>
      <c r="G1285" s="24" t="s">
        <v>128</v>
      </c>
      <c r="H1285" s="24" t="str">
        <f t="shared" si="20"/>
        <v>H4604003</v>
      </c>
      <c r="I1285" s="24" t="s">
        <v>131</v>
      </c>
    </row>
    <row r="1286" spans="6:9" ht="15">
      <c r="F1286" s="24" t="s">
        <v>567</v>
      </c>
      <c r="G1286" s="24" t="s">
        <v>130</v>
      </c>
      <c r="H1286" s="24" t="str">
        <f t="shared" si="20"/>
        <v>H4604005</v>
      </c>
      <c r="I1286" s="24" t="s">
        <v>153</v>
      </c>
    </row>
    <row r="1287" spans="6:9" ht="15">
      <c r="F1287" s="24" t="s">
        <v>568</v>
      </c>
      <c r="G1287" s="24" t="s">
        <v>3</v>
      </c>
      <c r="H1287" s="24" t="str">
        <f t="shared" si="20"/>
        <v>H4605001</v>
      </c>
      <c r="I1287" s="24" t="s">
        <v>153</v>
      </c>
    </row>
    <row r="1288" spans="6:9" ht="15">
      <c r="F1288" s="24" t="s">
        <v>568</v>
      </c>
      <c r="G1288" s="24" t="s">
        <v>127</v>
      </c>
      <c r="H1288" s="24" t="str">
        <f t="shared" si="20"/>
        <v>H4605002</v>
      </c>
      <c r="I1288" s="24" t="s">
        <v>131</v>
      </c>
    </row>
    <row r="1289" spans="6:9" ht="15">
      <c r="F1289" s="24" t="s">
        <v>568</v>
      </c>
      <c r="G1289" s="24" t="s">
        <v>129</v>
      </c>
      <c r="H1289" s="24" t="str">
        <f t="shared" si="20"/>
        <v>H4605004</v>
      </c>
      <c r="I1289" s="24" t="s">
        <v>170</v>
      </c>
    </row>
    <row r="1290" spans="6:9" ht="15">
      <c r="F1290" s="24" t="s">
        <v>569</v>
      </c>
      <c r="G1290" s="24" t="s">
        <v>3</v>
      </c>
      <c r="H1290" s="24" t="str">
        <f t="shared" si="20"/>
        <v>H4606001</v>
      </c>
      <c r="I1290" s="24" t="s">
        <v>126</v>
      </c>
    </row>
    <row r="1291" spans="6:9" ht="15">
      <c r="F1291" s="24" t="s">
        <v>569</v>
      </c>
      <c r="G1291" s="24" t="s">
        <v>140</v>
      </c>
      <c r="H1291" s="24" t="str">
        <f t="shared" si="20"/>
        <v>H4606006</v>
      </c>
      <c r="I1291" s="24" t="s">
        <v>153</v>
      </c>
    </row>
    <row r="1292" spans="6:9" ht="15">
      <c r="F1292" s="24" t="s">
        <v>82</v>
      </c>
      <c r="G1292" s="24" t="s">
        <v>3</v>
      </c>
      <c r="H1292" s="24" t="str">
        <f t="shared" si="20"/>
        <v>H4712001</v>
      </c>
      <c r="I1292" s="24" t="s">
        <v>124</v>
      </c>
    </row>
    <row r="1293" spans="6:9" ht="15">
      <c r="F1293" s="24" t="s">
        <v>570</v>
      </c>
      <c r="G1293" s="24" t="s">
        <v>127</v>
      </c>
      <c r="H1293" s="24" t="str">
        <f t="shared" si="20"/>
        <v>H4738002</v>
      </c>
      <c r="I1293" s="24" t="s">
        <v>131</v>
      </c>
    </row>
    <row r="1294" spans="6:9" ht="15">
      <c r="F1294" s="24" t="s">
        <v>7</v>
      </c>
      <c r="G1294" s="24" t="s">
        <v>3</v>
      </c>
      <c r="H1294" s="24" t="str">
        <f t="shared" si="20"/>
        <v>H4740001</v>
      </c>
      <c r="I1294" s="24" t="s">
        <v>124</v>
      </c>
    </row>
    <row r="1295" spans="6:9" ht="15">
      <c r="F1295" s="24" t="s">
        <v>571</v>
      </c>
      <c r="G1295" s="24" t="s">
        <v>3</v>
      </c>
      <c r="H1295" s="24" t="str">
        <f t="shared" si="20"/>
        <v>H4754001</v>
      </c>
      <c r="I1295" s="24" t="s">
        <v>179</v>
      </c>
    </row>
    <row r="1296" spans="6:9" ht="15">
      <c r="F1296" s="24" t="s">
        <v>571</v>
      </c>
      <c r="G1296" s="24" t="s">
        <v>127</v>
      </c>
      <c r="H1296" s="24" t="str">
        <f t="shared" si="20"/>
        <v>H4754002</v>
      </c>
      <c r="I1296" s="24" t="s">
        <v>179</v>
      </c>
    </row>
    <row r="1297" spans="6:9" ht="15">
      <c r="F1297" s="24" t="s">
        <v>571</v>
      </c>
      <c r="G1297" s="24" t="s">
        <v>129</v>
      </c>
      <c r="H1297" s="24" t="str">
        <f t="shared" si="20"/>
        <v>H4754004</v>
      </c>
      <c r="I1297" s="24" t="s">
        <v>179</v>
      </c>
    </row>
    <row r="1298" spans="6:9" ht="15">
      <c r="F1298" s="24" t="s">
        <v>571</v>
      </c>
      <c r="G1298" s="24" t="s">
        <v>130</v>
      </c>
      <c r="H1298" s="24" t="str">
        <f t="shared" si="20"/>
        <v>H4754005</v>
      </c>
      <c r="I1298" s="24" t="s">
        <v>153</v>
      </c>
    </row>
    <row r="1299" spans="6:9" ht="15">
      <c r="F1299" s="24" t="s">
        <v>571</v>
      </c>
      <c r="G1299" s="24" t="s">
        <v>140</v>
      </c>
      <c r="H1299" s="24" t="str">
        <f t="shared" si="20"/>
        <v>H4754006</v>
      </c>
      <c r="I1299" s="24" t="s">
        <v>153</v>
      </c>
    </row>
    <row r="1300" spans="6:9" ht="15">
      <c r="F1300" s="24" t="s">
        <v>571</v>
      </c>
      <c r="G1300" s="24" t="s">
        <v>180</v>
      </c>
      <c r="H1300" s="24" t="str">
        <f t="shared" si="20"/>
        <v>H4754007</v>
      </c>
      <c r="I1300" s="24" t="s">
        <v>179</v>
      </c>
    </row>
    <row r="1301" spans="6:9" ht="15">
      <c r="F1301" s="24" t="s">
        <v>571</v>
      </c>
      <c r="G1301" s="24" t="s">
        <v>141</v>
      </c>
      <c r="H1301" s="24" t="str">
        <f t="shared" si="20"/>
        <v>H4754008</v>
      </c>
      <c r="I1301" s="24" t="s">
        <v>153</v>
      </c>
    </row>
    <row r="1302" spans="6:9" ht="15">
      <c r="F1302" s="24" t="s">
        <v>571</v>
      </c>
      <c r="G1302" s="24" t="s">
        <v>142</v>
      </c>
      <c r="H1302" s="24" t="str">
        <f t="shared" si="20"/>
        <v>H4754009</v>
      </c>
      <c r="I1302" s="24" t="s">
        <v>179</v>
      </c>
    </row>
    <row r="1303" spans="6:9" ht="15">
      <c r="F1303" s="24" t="s">
        <v>571</v>
      </c>
      <c r="G1303" s="24" t="s">
        <v>135</v>
      </c>
      <c r="H1303" s="24" t="str">
        <f t="shared" si="20"/>
        <v>H4754010</v>
      </c>
      <c r="I1303" s="24" t="s">
        <v>153</v>
      </c>
    </row>
    <row r="1304" spans="6:9" ht="15">
      <c r="F1304" s="24" t="s">
        <v>571</v>
      </c>
      <c r="G1304" s="24" t="s">
        <v>136</v>
      </c>
      <c r="H1304" s="24" t="str">
        <f t="shared" si="20"/>
        <v>H4754011</v>
      </c>
      <c r="I1304" s="24" t="s">
        <v>179</v>
      </c>
    </row>
    <row r="1305" spans="6:9" ht="15">
      <c r="F1305" s="24" t="s">
        <v>571</v>
      </c>
      <c r="G1305" s="24" t="s">
        <v>171</v>
      </c>
      <c r="H1305" s="24" t="str">
        <f t="shared" si="20"/>
        <v>H4754012</v>
      </c>
      <c r="I1305" s="24" t="s">
        <v>153</v>
      </c>
    </row>
    <row r="1306" spans="6:9" ht="15">
      <c r="F1306" s="24" t="s">
        <v>572</v>
      </c>
      <c r="G1306" s="24" t="s">
        <v>127</v>
      </c>
      <c r="H1306" s="24" t="str">
        <f t="shared" si="20"/>
        <v>H4866002</v>
      </c>
      <c r="I1306" s="24" t="s">
        <v>131</v>
      </c>
    </row>
    <row r="1307" spans="6:9" ht="15">
      <c r="F1307" s="24" t="s">
        <v>572</v>
      </c>
      <c r="G1307" s="24" t="s">
        <v>128</v>
      </c>
      <c r="H1307" s="24" t="str">
        <f t="shared" si="20"/>
        <v>H4866003</v>
      </c>
      <c r="I1307" s="24" t="s">
        <v>131</v>
      </c>
    </row>
    <row r="1308" spans="6:9" ht="15">
      <c r="F1308" s="24" t="s">
        <v>573</v>
      </c>
      <c r="G1308" s="24" t="s">
        <v>3</v>
      </c>
      <c r="H1308" s="24" t="str">
        <f t="shared" si="20"/>
        <v>H4871001</v>
      </c>
      <c r="I1308" s="24" t="s">
        <v>131</v>
      </c>
    </row>
    <row r="1309" spans="6:9" ht="15">
      <c r="F1309" s="24" t="s">
        <v>574</v>
      </c>
      <c r="G1309" s="24" t="s">
        <v>254</v>
      </c>
      <c r="H1309" s="24" t="str">
        <f t="shared" si="20"/>
        <v>H4875016</v>
      </c>
      <c r="I1309" s="24" t="s">
        <v>131</v>
      </c>
    </row>
    <row r="1310" spans="6:9" ht="15">
      <c r="F1310" s="24" t="s">
        <v>574</v>
      </c>
      <c r="G1310" s="24" t="s">
        <v>195</v>
      </c>
      <c r="H1310" s="24" t="str">
        <f t="shared" si="20"/>
        <v>H4875017</v>
      </c>
      <c r="I1310" s="24" t="s">
        <v>131</v>
      </c>
    </row>
    <row r="1311" spans="6:9" ht="15">
      <c r="F1311" s="24" t="s">
        <v>575</v>
      </c>
      <c r="G1311" s="24" t="s">
        <v>3</v>
      </c>
      <c r="H1311" s="24" t="str">
        <f t="shared" si="20"/>
        <v>H4876001</v>
      </c>
      <c r="I1311" s="24" t="s">
        <v>222</v>
      </c>
    </row>
    <row r="1312" spans="6:9" ht="15">
      <c r="F1312" s="24" t="s">
        <v>576</v>
      </c>
      <c r="G1312" s="24" t="s">
        <v>142</v>
      </c>
      <c r="H1312" s="24" t="str">
        <f t="shared" si="20"/>
        <v>H4909009</v>
      </c>
      <c r="I1312" s="24" t="s">
        <v>131</v>
      </c>
    </row>
    <row r="1313" spans="6:9" ht="15">
      <c r="F1313" s="24" t="s">
        <v>576</v>
      </c>
      <c r="G1313" s="24" t="s">
        <v>135</v>
      </c>
      <c r="H1313" s="24" t="str">
        <f t="shared" si="20"/>
        <v>H4909010</v>
      </c>
      <c r="I1313" s="24" t="s">
        <v>131</v>
      </c>
    </row>
    <row r="1314" spans="6:9" ht="15">
      <c r="F1314" s="24" t="s">
        <v>577</v>
      </c>
      <c r="G1314" s="24" t="s">
        <v>130</v>
      </c>
      <c r="H1314" s="24" t="str">
        <f t="shared" si="20"/>
        <v>H4910005</v>
      </c>
      <c r="I1314" s="24" t="s">
        <v>131</v>
      </c>
    </row>
    <row r="1315" spans="6:9" ht="15">
      <c r="F1315" s="24" t="s">
        <v>577</v>
      </c>
      <c r="G1315" s="24" t="s">
        <v>140</v>
      </c>
      <c r="H1315" s="24" t="str">
        <f t="shared" si="20"/>
        <v>H4910006</v>
      </c>
      <c r="I1315" s="24" t="s">
        <v>179</v>
      </c>
    </row>
    <row r="1316" spans="6:9" ht="15">
      <c r="F1316" s="24" t="s">
        <v>578</v>
      </c>
      <c r="G1316" s="24" t="s">
        <v>3</v>
      </c>
      <c r="H1316" s="24" t="str">
        <f t="shared" si="20"/>
        <v>H4956001</v>
      </c>
      <c r="I1316" s="24" t="s">
        <v>126</v>
      </c>
    </row>
    <row r="1317" spans="6:9" ht="15">
      <c r="F1317" s="24" t="s">
        <v>578</v>
      </c>
      <c r="G1317" s="24" t="s">
        <v>127</v>
      </c>
      <c r="H1317" s="24" t="str">
        <f t="shared" si="20"/>
        <v>H4956002</v>
      </c>
      <c r="I1317" s="24" t="s">
        <v>126</v>
      </c>
    </row>
    <row r="1318" spans="6:9" ht="15">
      <c r="F1318" s="24" t="s">
        <v>578</v>
      </c>
      <c r="G1318" s="24" t="s">
        <v>128</v>
      </c>
      <c r="H1318" s="24" t="str">
        <f t="shared" si="20"/>
        <v>H4956003</v>
      </c>
      <c r="I1318" s="24" t="s">
        <v>126</v>
      </c>
    </row>
    <row r="1319" spans="6:9" ht="15">
      <c r="F1319" s="24" t="s">
        <v>579</v>
      </c>
      <c r="G1319" s="24" t="s">
        <v>136</v>
      </c>
      <c r="H1319" s="24" t="str">
        <f t="shared" si="20"/>
        <v>H5005011</v>
      </c>
      <c r="I1319" s="24" t="s">
        <v>174</v>
      </c>
    </row>
    <row r="1320" spans="6:9" ht="15">
      <c r="F1320" s="24" t="s">
        <v>579</v>
      </c>
      <c r="G1320" s="24" t="s">
        <v>205</v>
      </c>
      <c r="H1320" s="24" t="str">
        <f t="shared" si="20"/>
        <v>H5005019</v>
      </c>
      <c r="I1320" s="24" t="s">
        <v>131</v>
      </c>
    </row>
    <row r="1321" spans="6:9" ht="15">
      <c r="F1321" s="24" t="s">
        <v>580</v>
      </c>
      <c r="G1321" s="24" t="s">
        <v>3</v>
      </c>
      <c r="H1321" s="24" t="str">
        <f t="shared" si="20"/>
        <v>H5009001</v>
      </c>
      <c r="I1321" s="24" t="s">
        <v>153</v>
      </c>
    </row>
    <row r="1322" spans="6:9" ht="15">
      <c r="F1322" s="24" t="s">
        <v>580</v>
      </c>
      <c r="G1322" s="24" t="s">
        <v>127</v>
      </c>
      <c r="H1322" s="24" t="str">
        <f t="shared" si="20"/>
        <v>H5009002</v>
      </c>
      <c r="I1322" s="24" t="s">
        <v>131</v>
      </c>
    </row>
    <row r="1323" spans="6:9" ht="15">
      <c r="F1323" s="24" t="s">
        <v>581</v>
      </c>
      <c r="G1323" s="24" t="s">
        <v>3</v>
      </c>
      <c r="H1323" s="24" t="str">
        <f t="shared" si="20"/>
        <v>H5010001</v>
      </c>
      <c r="I1323" s="24" t="s">
        <v>153</v>
      </c>
    </row>
    <row r="1324" spans="6:9" ht="15">
      <c r="F1324" s="24" t="s">
        <v>581</v>
      </c>
      <c r="G1324" s="24" t="s">
        <v>127</v>
      </c>
      <c r="H1324" s="24" t="str">
        <f t="shared" si="20"/>
        <v>H5010002</v>
      </c>
      <c r="I1324" s="24" t="s">
        <v>131</v>
      </c>
    </row>
    <row r="1325" spans="6:9" ht="15">
      <c r="F1325" s="24" t="s">
        <v>581</v>
      </c>
      <c r="G1325" s="24" t="s">
        <v>129</v>
      </c>
      <c r="H1325" s="24" t="str">
        <f t="shared" si="20"/>
        <v>H5010004</v>
      </c>
      <c r="I1325" s="24" t="s">
        <v>170</v>
      </c>
    </row>
    <row r="1326" spans="6:9" ht="15">
      <c r="F1326" s="24" t="s">
        <v>582</v>
      </c>
      <c r="G1326" s="24" t="s">
        <v>3</v>
      </c>
      <c r="H1326" s="24" t="str">
        <f t="shared" si="20"/>
        <v>H5041001</v>
      </c>
      <c r="I1326" s="24" t="s">
        <v>126</v>
      </c>
    </row>
    <row r="1327" spans="6:9" ht="15">
      <c r="F1327" s="24" t="s">
        <v>582</v>
      </c>
      <c r="G1327" s="24" t="s">
        <v>127</v>
      </c>
      <c r="H1327" s="24" t="str">
        <f t="shared" si="20"/>
        <v>H5041002</v>
      </c>
      <c r="I1327" s="24" t="s">
        <v>126</v>
      </c>
    </row>
    <row r="1328" spans="6:9" ht="15">
      <c r="F1328" s="24" t="s">
        <v>582</v>
      </c>
      <c r="G1328" s="24" t="s">
        <v>140</v>
      </c>
      <c r="H1328" s="24" t="str">
        <f t="shared" si="20"/>
        <v>H5041006</v>
      </c>
      <c r="I1328" s="24" t="s">
        <v>126</v>
      </c>
    </row>
    <row r="1329" spans="6:9" ht="15">
      <c r="F1329" s="24" t="s">
        <v>582</v>
      </c>
      <c r="G1329" s="24" t="s">
        <v>180</v>
      </c>
      <c r="H1329" s="24" t="str">
        <f t="shared" si="20"/>
        <v>H5041007</v>
      </c>
      <c r="I1329" s="24" t="s">
        <v>126</v>
      </c>
    </row>
    <row r="1330" spans="6:9" ht="15">
      <c r="F1330" s="24" t="s">
        <v>582</v>
      </c>
      <c r="G1330" s="24" t="s">
        <v>141</v>
      </c>
      <c r="H1330" s="24" t="str">
        <f t="shared" si="20"/>
        <v>H5041008</v>
      </c>
      <c r="I1330" s="24" t="s">
        <v>126</v>
      </c>
    </row>
    <row r="1331" spans="6:9" ht="15">
      <c r="F1331" s="24" t="s">
        <v>582</v>
      </c>
      <c r="G1331" s="24" t="s">
        <v>142</v>
      </c>
      <c r="H1331" s="24" t="str">
        <f t="shared" si="20"/>
        <v>H5041009</v>
      </c>
      <c r="I1331" s="24" t="s">
        <v>126</v>
      </c>
    </row>
    <row r="1332" spans="6:9" ht="15">
      <c r="F1332" s="24" t="s">
        <v>582</v>
      </c>
      <c r="G1332" s="24" t="s">
        <v>171</v>
      </c>
      <c r="H1332" s="24" t="str">
        <f t="shared" si="20"/>
        <v>H5041012</v>
      </c>
      <c r="I1332" s="24" t="s">
        <v>126</v>
      </c>
    </row>
    <row r="1333" spans="6:9" ht="15">
      <c r="F1333" s="24" t="s">
        <v>582</v>
      </c>
      <c r="G1333" s="24" t="s">
        <v>143</v>
      </c>
      <c r="H1333" s="24" t="str">
        <f t="shared" si="20"/>
        <v>H5041013</v>
      </c>
      <c r="I1333" s="24" t="s">
        <v>126</v>
      </c>
    </row>
    <row r="1334" spans="6:9" ht="15">
      <c r="F1334" s="24" t="s">
        <v>582</v>
      </c>
      <c r="G1334" s="24" t="s">
        <v>182</v>
      </c>
      <c r="H1334" s="24" t="str">
        <f t="shared" si="20"/>
        <v>H5041015</v>
      </c>
      <c r="I1334" s="24" t="s">
        <v>126</v>
      </c>
    </row>
    <row r="1335" spans="6:9" ht="15">
      <c r="F1335" s="24" t="s">
        <v>582</v>
      </c>
      <c r="G1335" s="24" t="s">
        <v>254</v>
      </c>
      <c r="H1335" s="24" t="str">
        <f t="shared" si="20"/>
        <v>H5041016</v>
      </c>
      <c r="I1335" s="24" t="s">
        <v>126</v>
      </c>
    </row>
    <row r="1336" spans="6:9" ht="15">
      <c r="F1336" s="24" t="s">
        <v>582</v>
      </c>
      <c r="G1336" s="24" t="s">
        <v>195</v>
      </c>
      <c r="H1336" s="24" t="str">
        <f t="shared" si="20"/>
        <v>H5041017</v>
      </c>
      <c r="I1336" s="24" t="s">
        <v>131</v>
      </c>
    </row>
    <row r="1337" spans="6:9" ht="15">
      <c r="F1337" s="24" t="s">
        <v>583</v>
      </c>
      <c r="G1337" s="24" t="s">
        <v>3</v>
      </c>
      <c r="H1337" s="24" t="str">
        <f t="shared" si="20"/>
        <v>H5042001</v>
      </c>
      <c r="I1337" s="24" t="s">
        <v>139</v>
      </c>
    </row>
    <row r="1338" spans="6:9" ht="15">
      <c r="F1338" s="24" t="s">
        <v>583</v>
      </c>
      <c r="G1338" s="24" t="s">
        <v>129</v>
      </c>
      <c r="H1338" s="24" t="str">
        <f t="shared" si="20"/>
        <v>H5042004</v>
      </c>
      <c r="I1338" s="24" t="s">
        <v>153</v>
      </c>
    </row>
    <row r="1339" spans="6:9" ht="15">
      <c r="F1339" s="24" t="s">
        <v>583</v>
      </c>
      <c r="G1339" s="24" t="s">
        <v>130</v>
      </c>
      <c r="H1339" s="24" t="str">
        <f t="shared" si="20"/>
        <v>H5042005</v>
      </c>
      <c r="I1339" s="24" t="s">
        <v>131</v>
      </c>
    </row>
    <row r="1340" spans="6:9" ht="15">
      <c r="F1340" s="24" t="s">
        <v>583</v>
      </c>
      <c r="G1340" s="24" t="s">
        <v>180</v>
      </c>
      <c r="H1340" s="24" t="str">
        <f t="shared" si="20"/>
        <v>H5042007</v>
      </c>
      <c r="I1340" s="24" t="s">
        <v>139</v>
      </c>
    </row>
    <row r="1341" spans="6:9" ht="15">
      <c r="F1341" s="24" t="s">
        <v>584</v>
      </c>
      <c r="G1341" s="24" t="s">
        <v>3</v>
      </c>
      <c r="H1341" s="24" t="str">
        <f t="shared" si="20"/>
        <v>H5048001</v>
      </c>
      <c r="I1341" s="24" t="s">
        <v>170</v>
      </c>
    </row>
    <row r="1342" spans="6:9" ht="15">
      <c r="F1342" s="24" t="s">
        <v>584</v>
      </c>
      <c r="G1342" s="24" t="s">
        <v>127</v>
      </c>
      <c r="H1342" s="24" t="str">
        <f t="shared" si="20"/>
        <v>H5048002</v>
      </c>
      <c r="I1342" s="24" t="s">
        <v>170</v>
      </c>
    </row>
    <row r="1343" spans="6:9" ht="15">
      <c r="F1343" s="24" t="s">
        <v>585</v>
      </c>
      <c r="G1343" s="24" t="s">
        <v>3</v>
      </c>
      <c r="H1343" s="24" t="str">
        <f t="shared" si="20"/>
        <v>H5050001</v>
      </c>
      <c r="I1343" s="24" t="s">
        <v>153</v>
      </c>
    </row>
    <row r="1344" spans="6:9" ht="15">
      <c r="F1344" s="24" t="s">
        <v>585</v>
      </c>
      <c r="G1344" s="24" t="s">
        <v>129</v>
      </c>
      <c r="H1344" s="24" t="str">
        <f t="shared" si="20"/>
        <v>H5050004</v>
      </c>
      <c r="I1344" s="24" t="s">
        <v>131</v>
      </c>
    </row>
    <row r="1345" spans="6:9" ht="15">
      <c r="F1345" s="24" t="s">
        <v>585</v>
      </c>
      <c r="G1345" s="24" t="s">
        <v>142</v>
      </c>
      <c r="H1345" s="24" t="str">
        <f t="shared" si="20"/>
        <v>H5050009</v>
      </c>
      <c r="I1345" s="24" t="s">
        <v>131</v>
      </c>
    </row>
    <row r="1346" spans="6:9" ht="15">
      <c r="F1346" s="24" t="s">
        <v>585</v>
      </c>
      <c r="G1346" s="24" t="s">
        <v>143</v>
      </c>
      <c r="H1346" s="24" t="str">
        <f t="shared" si="20"/>
        <v>H5050013</v>
      </c>
      <c r="I1346" s="24" t="s">
        <v>131</v>
      </c>
    </row>
    <row r="1347" spans="6:9" ht="15">
      <c r="F1347" s="24" t="s">
        <v>585</v>
      </c>
      <c r="G1347" s="24" t="s">
        <v>175</v>
      </c>
      <c r="H1347" s="24" t="str">
        <f aca="true" t="shared" si="21" ref="H1347:H1410">F1347&amp;G1347</f>
        <v>H5050014</v>
      </c>
      <c r="I1347" s="24" t="s">
        <v>131</v>
      </c>
    </row>
    <row r="1348" spans="6:9" ht="15">
      <c r="F1348" s="24" t="s">
        <v>586</v>
      </c>
      <c r="G1348" s="24" t="s">
        <v>127</v>
      </c>
      <c r="H1348" s="24" t="str">
        <f t="shared" si="21"/>
        <v>H5087002</v>
      </c>
      <c r="I1348" s="24" t="s">
        <v>587</v>
      </c>
    </row>
    <row r="1349" spans="6:9" ht="15">
      <c r="F1349" s="24" t="s">
        <v>586</v>
      </c>
      <c r="G1349" s="24" t="s">
        <v>130</v>
      </c>
      <c r="H1349" s="24" t="str">
        <f t="shared" si="21"/>
        <v>H5087005</v>
      </c>
      <c r="I1349" s="24" t="s">
        <v>170</v>
      </c>
    </row>
    <row r="1350" spans="6:9" ht="15">
      <c r="F1350" s="24" t="s">
        <v>586</v>
      </c>
      <c r="G1350" s="24" t="s">
        <v>142</v>
      </c>
      <c r="H1350" s="24" t="str">
        <f t="shared" si="21"/>
        <v>H5087009</v>
      </c>
      <c r="I1350" s="24" t="s">
        <v>170</v>
      </c>
    </row>
    <row r="1351" spans="6:9" ht="15">
      <c r="F1351" s="24" t="s">
        <v>586</v>
      </c>
      <c r="G1351" s="24" t="s">
        <v>135</v>
      </c>
      <c r="H1351" s="24" t="str">
        <f t="shared" si="21"/>
        <v>H5087010</v>
      </c>
      <c r="I1351" s="24" t="s">
        <v>170</v>
      </c>
    </row>
    <row r="1352" spans="6:9" ht="15">
      <c r="F1352" s="24" t="s">
        <v>586</v>
      </c>
      <c r="G1352" s="24" t="s">
        <v>136</v>
      </c>
      <c r="H1352" s="24" t="str">
        <f t="shared" si="21"/>
        <v>H5087011</v>
      </c>
      <c r="I1352" s="24" t="s">
        <v>170</v>
      </c>
    </row>
    <row r="1353" spans="6:9" ht="15">
      <c r="F1353" s="24" t="s">
        <v>586</v>
      </c>
      <c r="G1353" s="24" t="s">
        <v>171</v>
      </c>
      <c r="H1353" s="24" t="str">
        <f t="shared" si="21"/>
        <v>H5087012</v>
      </c>
      <c r="I1353" s="24" t="s">
        <v>170</v>
      </c>
    </row>
    <row r="1354" spans="6:9" ht="15">
      <c r="F1354" s="24" t="s">
        <v>586</v>
      </c>
      <c r="G1354" s="24" t="s">
        <v>175</v>
      </c>
      <c r="H1354" s="24" t="str">
        <f t="shared" si="21"/>
        <v>H5087014</v>
      </c>
      <c r="I1354" s="24" t="s">
        <v>170</v>
      </c>
    </row>
    <row r="1355" spans="6:9" ht="15">
      <c r="F1355" s="24" t="s">
        <v>586</v>
      </c>
      <c r="G1355" s="24" t="s">
        <v>182</v>
      </c>
      <c r="H1355" s="24" t="str">
        <f t="shared" si="21"/>
        <v>H5087015</v>
      </c>
      <c r="I1355" s="24" t="s">
        <v>170</v>
      </c>
    </row>
    <row r="1356" spans="6:9" ht="15">
      <c r="F1356" s="24" t="s">
        <v>588</v>
      </c>
      <c r="G1356" s="24" t="s">
        <v>143</v>
      </c>
      <c r="H1356" s="24" t="str">
        <f t="shared" si="21"/>
        <v>H5106013</v>
      </c>
      <c r="I1356" s="24" t="s">
        <v>131</v>
      </c>
    </row>
    <row r="1357" spans="6:9" ht="15">
      <c r="F1357" s="24" t="s">
        <v>588</v>
      </c>
      <c r="G1357" s="24" t="s">
        <v>175</v>
      </c>
      <c r="H1357" s="24" t="str">
        <f t="shared" si="21"/>
        <v>H5106014</v>
      </c>
      <c r="I1357" s="24" t="s">
        <v>170</v>
      </c>
    </row>
    <row r="1358" spans="6:9" ht="15">
      <c r="F1358" s="24" t="s">
        <v>588</v>
      </c>
      <c r="G1358" s="24" t="s">
        <v>182</v>
      </c>
      <c r="H1358" s="24" t="str">
        <f t="shared" si="21"/>
        <v>H5106015</v>
      </c>
      <c r="I1358" s="24" t="s">
        <v>131</v>
      </c>
    </row>
    <row r="1359" spans="6:9" ht="15">
      <c r="F1359" s="24" t="s">
        <v>588</v>
      </c>
      <c r="G1359" s="24" t="s">
        <v>254</v>
      </c>
      <c r="H1359" s="24" t="str">
        <f t="shared" si="21"/>
        <v>H5106016</v>
      </c>
      <c r="I1359" s="24" t="s">
        <v>170</v>
      </c>
    </row>
    <row r="1360" spans="6:9" ht="15">
      <c r="F1360" s="24" t="s">
        <v>588</v>
      </c>
      <c r="G1360" s="24" t="s">
        <v>195</v>
      </c>
      <c r="H1360" s="24" t="str">
        <f t="shared" si="21"/>
        <v>H5106017</v>
      </c>
      <c r="I1360" s="24" t="s">
        <v>153</v>
      </c>
    </row>
    <row r="1361" spans="6:9" ht="15">
      <c r="F1361" s="24" t="s">
        <v>588</v>
      </c>
      <c r="G1361" s="24" t="s">
        <v>251</v>
      </c>
      <c r="H1361" s="24" t="str">
        <f t="shared" si="21"/>
        <v>H5106018</v>
      </c>
      <c r="I1361" s="24" t="s">
        <v>153</v>
      </c>
    </row>
    <row r="1362" spans="6:9" ht="15">
      <c r="F1362" s="24" t="s">
        <v>588</v>
      </c>
      <c r="G1362" s="24" t="s">
        <v>148</v>
      </c>
      <c r="H1362" s="24" t="str">
        <f t="shared" si="21"/>
        <v>H5106025</v>
      </c>
      <c r="I1362" s="24" t="s">
        <v>131</v>
      </c>
    </row>
    <row r="1363" spans="6:9" ht="15">
      <c r="F1363" s="24" t="s">
        <v>588</v>
      </c>
      <c r="G1363" s="24" t="s">
        <v>150</v>
      </c>
      <c r="H1363" s="24" t="str">
        <f t="shared" si="21"/>
        <v>H5106027</v>
      </c>
      <c r="I1363" s="24" t="s">
        <v>131</v>
      </c>
    </row>
    <row r="1364" spans="6:9" ht="15">
      <c r="F1364" s="24" t="s">
        <v>588</v>
      </c>
      <c r="G1364" s="24" t="s">
        <v>151</v>
      </c>
      <c r="H1364" s="24" t="str">
        <f t="shared" si="21"/>
        <v>H5106028</v>
      </c>
      <c r="I1364" s="24" t="s">
        <v>131</v>
      </c>
    </row>
    <row r="1365" spans="6:9" ht="15">
      <c r="F1365" s="24" t="s">
        <v>589</v>
      </c>
      <c r="G1365" s="24" t="s">
        <v>3</v>
      </c>
      <c r="H1365" s="24" t="str">
        <f t="shared" si="21"/>
        <v>H5141001</v>
      </c>
      <c r="I1365" s="24" t="s">
        <v>131</v>
      </c>
    </row>
    <row r="1366" spans="6:9" ht="15">
      <c r="F1366" s="24" t="s">
        <v>590</v>
      </c>
      <c r="G1366" s="24" t="s">
        <v>127</v>
      </c>
      <c r="H1366" s="24" t="str">
        <f t="shared" si="21"/>
        <v>H5151002</v>
      </c>
      <c r="I1366" s="24" t="s">
        <v>179</v>
      </c>
    </row>
    <row r="1367" spans="6:9" ht="15">
      <c r="F1367" s="24" t="s">
        <v>590</v>
      </c>
      <c r="G1367" s="24" t="s">
        <v>129</v>
      </c>
      <c r="H1367" s="24" t="str">
        <f t="shared" si="21"/>
        <v>H5151004</v>
      </c>
      <c r="I1367" s="24" t="s">
        <v>153</v>
      </c>
    </row>
    <row r="1368" spans="6:9" ht="15">
      <c r="F1368" s="24" t="s">
        <v>590</v>
      </c>
      <c r="G1368" s="24" t="s">
        <v>140</v>
      </c>
      <c r="H1368" s="24" t="str">
        <f t="shared" si="21"/>
        <v>H5151006</v>
      </c>
      <c r="I1368" s="24" t="s">
        <v>170</v>
      </c>
    </row>
    <row r="1369" spans="6:9" ht="15">
      <c r="F1369" s="24" t="s">
        <v>79</v>
      </c>
      <c r="G1369" s="24" t="s">
        <v>127</v>
      </c>
      <c r="H1369" s="24" t="str">
        <f t="shared" si="21"/>
        <v>H5172002</v>
      </c>
      <c r="I1369" s="24" t="s">
        <v>124</v>
      </c>
    </row>
    <row r="1370" spans="6:9" ht="15">
      <c r="F1370" s="24" t="s">
        <v>591</v>
      </c>
      <c r="G1370" s="24" t="s">
        <v>3</v>
      </c>
      <c r="H1370" s="24" t="str">
        <f t="shared" si="21"/>
        <v>H5211001</v>
      </c>
      <c r="I1370" s="24" t="s">
        <v>153</v>
      </c>
    </row>
    <row r="1371" spans="6:9" ht="15">
      <c r="F1371" s="24" t="s">
        <v>591</v>
      </c>
      <c r="G1371" s="24" t="s">
        <v>127</v>
      </c>
      <c r="H1371" s="24" t="str">
        <f t="shared" si="21"/>
        <v>H5211002</v>
      </c>
      <c r="I1371" s="24" t="s">
        <v>179</v>
      </c>
    </row>
    <row r="1372" spans="6:9" ht="15">
      <c r="F1372" s="24" t="s">
        <v>591</v>
      </c>
      <c r="G1372" s="24" t="s">
        <v>128</v>
      </c>
      <c r="H1372" s="24" t="str">
        <f t="shared" si="21"/>
        <v>H5211003</v>
      </c>
      <c r="I1372" s="24" t="s">
        <v>153</v>
      </c>
    </row>
    <row r="1373" spans="6:9" ht="15">
      <c r="F1373" s="24" t="s">
        <v>591</v>
      </c>
      <c r="G1373" s="24" t="s">
        <v>129</v>
      </c>
      <c r="H1373" s="24" t="str">
        <f t="shared" si="21"/>
        <v>H5211004</v>
      </c>
      <c r="I1373" s="24" t="s">
        <v>179</v>
      </c>
    </row>
    <row r="1374" spans="6:9" ht="15">
      <c r="F1374" s="24" t="s">
        <v>591</v>
      </c>
      <c r="G1374" s="24" t="s">
        <v>130</v>
      </c>
      <c r="H1374" s="24" t="str">
        <f t="shared" si="21"/>
        <v>H5211005</v>
      </c>
      <c r="I1374" s="24" t="s">
        <v>179</v>
      </c>
    </row>
    <row r="1375" spans="6:9" ht="15">
      <c r="F1375" s="24" t="s">
        <v>591</v>
      </c>
      <c r="G1375" s="24" t="s">
        <v>140</v>
      </c>
      <c r="H1375" s="24" t="str">
        <f t="shared" si="21"/>
        <v>H5211006</v>
      </c>
      <c r="I1375" s="24" t="s">
        <v>153</v>
      </c>
    </row>
    <row r="1376" spans="6:9" ht="15">
      <c r="F1376" s="24" t="s">
        <v>592</v>
      </c>
      <c r="G1376" s="24" t="s">
        <v>128</v>
      </c>
      <c r="H1376" s="24" t="str">
        <f t="shared" si="21"/>
        <v>H5214003</v>
      </c>
      <c r="I1376" s="24" t="s">
        <v>126</v>
      </c>
    </row>
    <row r="1377" spans="6:9" ht="15">
      <c r="F1377" s="24" t="s">
        <v>592</v>
      </c>
      <c r="G1377" s="24" t="s">
        <v>129</v>
      </c>
      <c r="H1377" s="24" t="str">
        <f t="shared" si="21"/>
        <v>H5214004</v>
      </c>
      <c r="I1377" s="24" t="s">
        <v>126</v>
      </c>
    </row>
    <row r="1378" spans="6:9" ht="15">
      <c r="F1378" s="24" t="s">
        <v>592</v>
      </c>
      <c r="G1378" s="24" t="s">
        <v>141</v>
      </c>
      <c r="H1378" s="24" t="str">
        <f t="shared" si="21"/>
        <v>H5214008</v>
      </c>
      <c r="I1378" s="24" t="s">
        <v>126</v>
      </c>
    </row>
    <row r="1379" spans="6:9" ht="15">
      <c r="F1379" s="24" t="s">
        <v>592</v>
      </c>
      <c r="G1379" s="24" t="s">
        <v>142</v>
      </c>
      <c r="H1379" s="24" t="str">
        <f t="shared" si="21"/>
        <v>H5214009</v>
      </c>
      <c r="I1379" s="24" t="s">
        <v>126</v>
      </c>
    </row>
    <row r="1380" spans="6:9" ht="15">
      <c r="F1380" s="24" t="s">
        <v>592</v>
      </c>
      <c r="G1380" s="24" t="s">
        <v>136</v>
      </c>
      <c r="H1380" s="24" t="str">
        <f t="shared" si="21"/>
        <v>H5214011</v>
      </c>
      <c r="I1380" s="24" t="s">
        <v>126</v>
      </c>
    </row>
    <row r="1381" spans="6:9" ht="15">
      <c r="F1381" s="24" t="s">
        <v>592</v>
      </c>
      <c r="G1381" s="24" t="s">
        <v>171</v>
      </c>
      <c r="H1381" s="24" t="str">
        <f t="shared" si="21"/>
        <v>H5214012</v>
      </c>
      <c r="I1381" s="24" t="s">
        <v>126</v>
      </c>
    </row>
    <row r="1382" spans="6:9" ht="15">
      <c r="F1382" s="24" t="s">
        <v>592</v>
      </c>
      <c r="G1382" s="24" t="s">
        <v>175</v>
      </c>
      <c r="H1382" s="24" t="str">
        <f t="shared" si="21"/>
        <v>H5214014</v>
      </c>
      <c r="I1382" s="24" t="s">
        <v>126</v>
      </c>
    </row>
    <row r="1383" spans="6:9" ht="15">
      <c r="F1383" s="24" t="s">
        <v>593</v>
      </c>
      <c r="G1383" s="24" t="s">
        <v>3</v>
      </c>
      <c r="H1383" s="24" t="str">
        <f t="shared" si="21"/>
        <v>H5215001</v>
      </c>
      <c r="I1383" s="24" t="s">
        <v>153</v>
      </c>
    </row>
    <row r="1384" spans="6:9" ht="15">
      <c r="F1384" s="24" t="s">
        <v>593</v>
      </c>
      <c r="G1384" s="24" t="s">
        <v>127</v>
      </c>
      <c r="H1384" s="24" t="str">
        <f t="shared" si="21"/>
        <v>H5215002</v>
      </c>
      <c r="I1384" s="24" t="s">
        <v>170</v>
      </c>
    </row>
    <row r="1385" spans="6:9" ht="15">
      <c r="F1385" s="24" t="s">
        <v>593</v>
      </c>
      <c r="G1385" s="24" t="s">
        <v>130</v>
      </c>
      <c r="H1385" s="24" t="str">
        <f t="shared" si="21"/>
        <v>H5215005</v>
      </c>
      <c r="I1385" s="24" t="s">
        <v>170</v>
      </c>
    </row>
    <row r="1386" spans="6:9" ht="15">
      <c r="F1386" s="24" t="s">
        <v>593</v>
      </c>
      <c r="G1386" s="24" t="s">
        <v>140</v>
      </c>
      <c r="H1386" s="24" t="str">
        <f t="shared" si="21"/>
        <v>H5215006</v>
      </c>
      <c r="I1386" s="24" t="s">
        <v>153</v>
      </c>
    </row>
    <row r="1387" spans="6:9" ht="15">
      <c r="F1387" s="24" t="s">
        <v>593</v>
      </c>
      <c r="G1387" s="24" t="s">
        <v>141</v>
      </c>
      <c r="H1387" s="24" t="str">
        <f t="shared" si="21"/>
        <v>H5215008</v>
      </c>
      <c r="I1387" s="24" t="s">
        <v>131</v>
      </c>
    </row>
    <row r="1388" spans="6:9" ht="15">
      <c r="F1388" s="24" t="s">
        <v>594</v>
      </c>
      <c r="G1388" s="24" t="s">
        <v>3</v>
      </c>
      <c r="H1388" s="24" t="str">
        <f t="shared" si="21"/>
        <v>H5216001</v>
      </c>
      <c r="I1388" s="24" t="s">
        <v>126</v>
      </c>
    </row>
    <row r="1389" spans="6:9" ht="15">
      <c r="F1389" s="24" t="s">
        <v>594</v>
      </c>
      <c r="G1389" s="24" t="s">
        <v>128</v>
      </c>
      <c r="H1389" s="24" t="str">
        <f t="shared" si="21"/>
        <v>H5216003</v>
      </c>
      <c r="I1389" s="24" t="s">
        <v>126</v>
      </c>
    </row>
    <row r="1390" spans="6:9" ht="15">
      <c r="F1390" s="24" t="s">
        <v>594</v>
      </c>
      <c r="G1390" s="24" t="s">
        <v>140</v>
      </c>
      <c r="H1390" s="24" t="str">
        <f t="shared" si="21"/>
        <v>H5216006</v>
      </c>
      <c r="I1390" s="24" t="s">
        <v>126</v>
      </c>
    </row>
    <row r="1391" spans="6:9" ht="15">
      <c r="F1391" s="24" t="s">
        <v>594</v>
      </c>
      <c r="G1391" s="24" t="s">
        <v>142</v>
      </c>
      <c r="H1391" s="24" t="str">
        <f t="shared" si="21"/>
        <v>H5216009</v>
      </c>
      <c r="I1391" s="24" t="s">
        <v>126</v>
      </c>
    </row>
    <row r="1392" spans="6:9" ht="15">
      <c r="F1392" s="24" t="s">
        <v>594</v>
      </c>
      <c r="G1392" s="24" t="s">
        <v>135</v>
      </c>
      <c r="H1392" s="24" t="str">
        <f t="shared" si="21"/>
        <v>H5216010</v>
      </c>
      <c r="I1392" s="24" t="s">
        <v>126</v>
      </c>
    </row>
    <row r="1393" spans="6:9" ht="15">
      <c r="F1393" s="24" t="s">
        <v>595</v>
      </c>
      <c r="G1393" s="24" t="s">
        <v>129</v>
      </c>
      <c r="H1393" s="24" t="str">
        <f t="shared" si="21"/>
        <v>H5253004</v>
      </c>
      <c r="I1393" s="24" t="s">
        <v>131</v>
      </c>
    </row>
    <row r="1394" spans="6:9" ht="15">
      <c r="F1394" s="24" t="s">
        <v>595</v>
      </c>
      <c r="G1394" s="24" t="s">
        <v>136</v>
      </c>
      <c r="H1394" s="24" t="str">
        <f t="shared" si="21"/>
        <v>H5253011</v>
      </c>
      <c r="I1394" s="24" t="s">
        <v>131</v>
      </c>
    </row>
    <row r="1395" spans="6:9" ht="15">
      <c r="F1395" s="24" t="s">
        <v>595</v>
      </c>
      <c r="G1395" s="24" t="s">
        <v>144</v>
      </c>
      <c r="H1395" s="24" t="str">
        <f t="shared" si="21"/>
        <v>H5253021</v>
      </c>
      <c r="I1395" s="24" t="s">
        <v>153</v>
      </c>
    </row>
    <row r="1396" spans="6:9" ht="15">
      <c r="F1396" s="24" t="s">
        <v>595</v>
      </c>
      <c r="G1396" s="24" t="s">
        <v>189</v>
      </c>
      <c r="H1396" s="24" t="str">
        <f t="shared" si="21"/>
        <v>H5253030</v>
      </c>
      <c r="I1396" s="24" t="s">
        <v>131</v>
      </c>
    </row>
    <row r="1397" spans="6:9" ht="15">
      <c r="F1397" s="24" t="s">
        <v>596</v>
      </c>
      <c r="G1397" s="24" t="s">
        <v>3</v>
      </c>
      <c r="H1397" s="24" t="str">
        <f t="shared" si="21"/>
        <v>H5256001</v>
      </c>
      <c r="I1397" s="24" t="s">
        <v>153</v>
      </c>
    </row>
    <row r="1398" spans="6:9" ht="15">
      <c r="F1398" s="24" t="s">
        <v>596</v>
      </c>
      <c r="G1398" s="24" t="s">
        <v>127</v>
      </c>
      <c r="H1398" s="24" t="str">
        <f t="shared" si="21"/>
        <v>H5256002</v>
      </c>
      <c r="I1398" s="24" t="s">
        <v>153</v>
      </c>
    </row>
    <row r="1399" spans="6:9" ht="15">
      <c r="F1399" s="24" t="s">
        <v>596</v>
      </c>
      <c r="G1399" s="24" t="s">
        <v>129</v>
      </c>
      <c r="H1399" s="24" t="str">
        <f t="shared" si="21"/>
        <v>H5256004</v>
      </c>
      <c r="I1399" s="24" t="s">
        <v>153</v>
      </c>
    </row>
    <row r="1400" spans="6:9" ht="15">
      <c r="F1400" s="24" t="s">
        <v>597</v>
      </c>
      <c r="G1400" s="24" t="s">
        <v>3</v>
      </c>
      <c r="H1400" s="24" t="str">
        <f t="shared" si="21"/>
        <v>H5262001</v>
      </c>
      <c r="I1400" s="24" t="s">
        <v>131</v>
      </c>
    </row>
    <row r="1401" spans="6:9" ht="15">
      <c r="F1401" s="24" t="s">
        <v>597</v>
      </c>
      <c r="G1401" s="24" t="s">
        <v>128</v>
      </c>
      <c r="H1401" s="24" t="str">
        <f t="shared" si="21"/>
        <v>H5262003</v>
      </c>
      <c r="I1401" s="24" t="s">
        <v>131</v>
      </c>
    </row>
    <row r="1402" spans="6:9" ht="15">
      <c r="F1402" s="24" t="s">
        <v>597</v>
      </c>
      <c r="G1402" s="24" t="s">
        <v>129</v>
      </c>
      <c r="H1402" s="24" t="str">
        <f t="shared" si="21"/>
        <v>H5262004</v>
      </c>
      <c r="I1402" s="24" t="s">
        <v>153</v>
      </c>
    </row>
    <row r="1403" spans="6:9" ht="15">
      <c r="F1403" s="24" t="s">
        <v>597</v>
      </c>
      <c r="G1403" s="24" t="s">
        <v>130</v>
      </c>
      <c r="H1403" s="24" t="str">
        <f t="shared" si="21"/>
        <v>H5262005</v>
      </c>
      <c r="I1403" s="24" t="s">
        <v>153</v>
      </c>
    </row>
    <row r="1404" spans="6:9" ht="15">
      <c r="F1404" s="24" t="s">
        <v>598</v>
      </c>
      <c r="G1404" s="24" t="s">
        <v>127</v>
      </c>
      <c r="H1404" s="24" t="str">
        <f t="shared" si="21"/>
        <v>H5264002</v>
      </c>
      <c r="I1404" s="24" t="s">
        <v>153</v>
      </c>
    </row>
    <row r="1405" spans="6:9" ht="15">
      <c r="F1405" s="24" t="s">
        <v>598</v>
      </c>
      <c r="G1405" s="24" t="s">
        <v>128</v>
      </c>
      <c r="H1405" s="24" t="str">
        <f t="shared" si="21"/>
        <v>H5264003</v>
      </c>
      <c r="I1405" s="24" t="s">
        <v>153</v>
      </c>
    </row>
    <row r="1406" spans="6:9" ht="15">
      <c r="F1406" s="24" t="s">
        <v>598</v>
      </c>
      <c r="G1406" s="24" t="s">
        <v>130</v>
      </c>
      <c r="H1406" s="24" t="str">
        <f t="shared" si="21"/>
        <v>H5264005</v>
      </c>
      <c r="I1406" s="24" t="s">
        <v>153</v>
      </c>
    </row>
    <row r="1407" spans="6:9" ht="15">
      <c r="F1407" s="24" t="s">
        <v>31</v>
      </c>
      <c r="G1407" s="24" t="s">
        <v>3</v>
      </c>
      <c r="H1407" s="24" t="str">
        <f t="shared" si="21"/>
        <v>H5280001</v>
      </c>
      <c r="I1407" s="24" t="s">
        <v>124</v>
      </c>
    </row>
    <row r="1408" spans="6:9" ht="15">
      <c r="F1408" s="24" t="s">
        <v>599</v>
      </c>
      <c r="G1408" s="24" t="s">
        <v>3</v>
      </c>
      <c r="H1408" s="24" t="str">
        <f t="shared" si="21"/>
        <v>H5291001</v>
      </c>
      <c r="I1408" s="24" t="s">
        <v>126</v>
      </c>
    </row>
    <row r="1409" spans="6:9" ht="15">
      <c r="F1409" s="24" t="s">
        <v>599</v>
      </c>
      <c r="G1409" s="24" t="s">
        <v>127</v>
      </c>
      <c r="H1409" s="24" t="str">
        <f t="shared" si="21"/>
        <v>H5291002</v>
      </c>
      <c r="I1409" s="24" t="s">
        <v>179</v>
      </c>
    </row>
    <row r="1410" spans="6:9" ht="15">
      <c r="F1410" s="24" t="s">
        <v>600</v>
      </c>
      <c r="G1410" s="24" t="s">
        <v>128</v>
      </c>
      <c r="H1410" s="24" t="str">
        <f t="shared" si="21"/>
        <v>H5302003</v>
      </c>
      <c r="I1410" s="24" t="s">
        <v>131</v>
      </c>
    </row>
    <row r="1411" spans="6:9" ht="15">
      <c r="F1411" s="24" t="s">
        <v>601</v>
      </c>
      <c r="G1411" s="24" t="s">
        <v>254</v>
      </c>
      <c r="H1411" s="24" t="str">
        <f aca="true" t="shared" si="22" ref="H1411:H1474">F1411&amp;G1411</f>
        <v>H5322016</v>
      </c>
      <c r="I1411" s="24" t="s">
        <v>131</v>
      </c>
    </row>
    <row r="1412" spans="6:9" ht="15">
      <c r="F1412" s="24" t="s">
        <v>601</v>
      </c>
      <c r="G1412" s="24" t="s">
        <v>195</v>
      </c>
      <c r="H1412" s="24" t="str">
        <f t="shared" si="22"/>
        <v>H5322017</v>
      </c>
      <c r="I1412" s="24" t="s">
        <v>131</v>
      </c>
    </row>
    <row r="1413" spans="6:9" ht="15">
      <c r="F1413" s="24" t="s">
        <v>601</v>
      </c>
      <c r="G1413" s="24" t="s">
        <v>251</v>
      </c>
      <c r="H1413" s="24" t="str">
        <f t="shared" si="22"/>
        <v>H5322018</v>
      </c>
      <c r="I1413" s="24" t="s">
        <v>153</v>
      </c>
    </row>
    <row r="1414" spans="6:9" ht="15">
      <c r="F1414" s="24" t="s">
        <v>601</v>
      </c>
      <c r="G1414" s="24" t="s">
        <v>144</v>
      </c>
      <c r="H1414" s="24" t="str">
        <f t="shared" si="22"/>
        <v>H5322021</v>
      </c>
      <c r="I1414" s="24" t="s">
        <v>131</v>
      </c>
    </row>
    <row r="1415" spans="6:9" ht="15">
      <c r="F1415" s="24" t="s">
        <v>601</v>
      </c>
      <c r="G1415" s="24" t="s">
        <v>146</v>
      </c>
      <c r="H1415" s="24" t="str">
        <f t="shared" si="22"/>
        <v>H5322023</v>
      </c>
      <c r="I1415" s="24" t="s">
        <v>131</v>
      </c>
    </row>
    <row r="1416" spans="6:9" ht="15">
      <c r="F1416" s="24" t="s">
        <v>601</v>
      </c>
      <c r="G1416" s="24" t="s">
        <v>147</v>
      </c>
      <c r="H1416" s="24" t="str">
        <f t="shared" si="22"/>
        <v>H5322024</v>
      </c>
      <c r="I1416" s="24" t="s">
        <v>131</v>
      </c>
    </row>
    <row r="1417" spans="6:9" ht="15">
      <c r="F1417" s="24" t="s">
        <v>76</v>
      </c>
      <c r="G1417" s="24" t="s">
        <v>3</v>
      </c>
      <c r="H1417" s="24" t="str">
        <f t="shared" si="22"/>
        <v>H5355001</v>
      </c>
      <c r="I1417" s="24" t="s">
        <v>124</v>
      </c>
    </row>
    <row r="1418" spans="6:9" ht="15">
      <c r="F1418" s="24" t="s">
        <v>602</v>
      </c>
      <c r="G1418" s="24" t="s">
        <v>254</v>
      </c>
      <c r="H1418" s="24" t="str">
        <f t="shared" si="22"/>
        <v>H5378016</v>
      </c>
      <c r="I1418" s="24" t="s">
        <v>131</v>
      </c>
    </row>
    <row r="1419" spans="6:9" ht="15">
      <c r="F1419" s="24" t="s">
        <v>602</v>
      </c>
      <c r="G1419" s="24" t="s">
        <v>603</v>
      </c>
      <c r="H1419" s="24" t="str">
        <f t="shared" si="22"/>
        <v>H5378184</v>
      </c>
      <c r="I1419" s="24" t="s">
        <v>131</v>
      </c>
    </row>
    <row r="1420" spans="6:9" ht="15">
      <c r="F1420" s="24" t="s">
        <v>602</v>
      </c>
      <c r="G1420" s="24" t="s">
        <v>604</v>
      </c>
      <c r="H1420" s="24" t="str">
        <f t="shared" si="22"/>
        <v>H5378190</v>
      </c>
      <c r="I1420" s="24" t="s">
        <v>131</v>
      </c>
    </row>
    <row r="1421" spans="6:9" ht="15">
      <c r="F1421" s="24" t="s">
        <v>605</v>
      </c>
      <c r="G1421" s="24" t="s">
        <v>3</v>
      </c>
      <c r="H1421" s="24" t="str">
        <f t="shared" si="22"/>
        <v>H5410001</v>
      </c>
      <c r="I1421" s="24" t="s">
        <v>170</v>
      </c>
    </row>
    <row r="1422" spans="6:9" ht="15">
      <c r="F1422" s="24" t="s">
        <v>605</v>
      </c>
      <c r="G1422" s="24" t="s">
        <v>129</v>
      </c>
      <c r="H1422" s="24" t="str">
        <f t="shared" si="22"/>
        <v>H5410004</v>
      </c>
      <c r="I1422" s="24" t="s">
        <v>153</v>
      </c>
    </row>
    <row r="1423" spans="6:9" ht="15">
      <c r="F1423" s="24" t="s">
        <v>605</v>
      </c>
      <c r="G1423" s="24" t="s">
        <v>251</v>
      </c>
      <c r="H1423" s="24" t="str">
        <f t="shared" si="22"/>
        <v>H5410018</v>
      </c>
      <c r="I1423" s="24" t="s">
        <v>170</v>
      </c>
    </row>
    <row r="1424" spans="6:9" ht="15">
      <c r="F1424" s="24" t="s">
        <v>606</v>
      </c>
      <c r="G1424" s="24" t="s">
        <v>142</v>
      </c>
      <c r="H1424" s="24" t="str">
        <f t="shared" si="22"/>
        <v>H5414009</v>
      </c>
      <c r="I1424" s="24" t="s">
        <v>131</v>
      </c>
    </row>
    <row r="1425" spans="6:9" ht="15">
      <c r="F1425" s="24" t="s">
        <v>606</v>
      </c>
      <c r="G1425" s="24" t="s">
        <v>205</v>
      </c>
      <c r="H1425" s="24" t="str">
        <f t="shared" si="22"/>
        <v>H5414019</v>
      </c>
      <c r="I1425" s="24" t="s">
        <v>179</v>
      </c>
    </row>
    <row r="1426" spans="6:9" ht="15">
      <c r="F1426" s="24" t="s">
        <v>606</v>
      </c>
      <c r="G1426" s="24" t="s">
        <v>146</v>
      </c>
      <c r="H1426" s="24" t="str">
        <f t="shared" si="22"/>
        <v>H5414023</v>
      </c>
      <c r="I1426" s="24" t="s">
        <v>179</v>
      </c>
    </row>
    <row r="1427" spans="6:9" ht="15">
      <c r="F1427" s="24" t="s">
        <v>606</v>
      </c>
      <c r="G1427" s="24" t="s">
        <v>147</v>
      </c>
      <c r="H1427" s="24" t="str">
        <f t="shared" si="22"/>
        <v>H5414024</v>
      </c>
      <c r="I1427" s="24" t="s">
        <v>179</v>
      </c>
    </row>
    <row r="1428" spans="6:9" ht="15">
      <c r="F1428" s="24" t="s">
        <v>607</v>
      </c>
      <c r="G1428" s="24" t="s">
        <v>283</v>
      </c>
      <c r="H1428" s="24" t="str">
        <f t="shared" si="22"/>
        <v>H5415056</v>
      </c>
      <c r="I1428" s="24" t="s">
        <v>126</v>
      </c>
    </row>
    <row r="1429" spans="6:9" ht="15">
      <c r="F1429" s="24" t="s">
        <v>607</v>
      </c>
      <c r="G1429" s="24" t="s">
        <v>608</v>
      </c>
      <c r="H1429" s="24" t="str">
        <f t="shared" si="22"/>
        <v>H5415066</v>
      </c>
      <c r="I1429" s="24" t="s">
        <v>126</v>
      </c>
    </row>
    <row r="1430" spans="6:9" ht="15">
      <c r="F1430" s="24" t="s">
        <v>607</v>
      </c>
      <c r="G1430" s="24" t="s">
        <v>269</v>
      </c>
      <c r="H1430" s="24" t="str">
        <f t="shared" si="22"/>
        <v>H5415069</v>
      </c>
      <c r="I1430" s="24" t="s">
        <v>126</v>
      </c>
    </row>
    <row r="1431" spans="6:9" ht="15">
      <c r="F1431" s="24" t="s">
        <v>607</v>
      </c>
      <c r="G1431" s="24" t="s">
        <v>206</v>
      </c>
      <c r="H1431" s="24" t="str">
        <f t="shared" si="22"/>
        <v>H5415070</v>
      </c>
      <c r="I1431" s="24" t="s">
        <v>126</v>
      </c>
    </row>
    <row r="1432" spans="6:9" ht="15">
      <c r="F1432" s="24" t="s">
        <v>609</v>
      </c>
      <c r="G1432" s="24" t="s">
        <v>254</v>
      </c>
      <c r="H1432" s="24" t="str">
        <f t="shared" si="22"/>
        <v>H5416016</v>
      </c>
      <c r="I1432" s="24" t="s">
        <v>126</v>
      </c>
    </row>
    <row r="1433" spans="6:9" ht="15">
      <c r="F1433" s="24" t="s">
        <v>610</v>
      </c>
      <c r="G1433" s="24" t="s">
        <v>3</v>
      </c>
      <c r="H1433" s="24" t="str">
        <f t="shared" si="22"/>
        <v>H5420001</v>
      </c>
      <c r="I1433" s="24" t="s">
        <v>170</v>
      </c>
    </row>
    <row r="1434" spans="6:9" ht="15">
      <c r="F1434" s="24" t="s">
        <v>610</v>
      </c>
      <c r="G1434" s="24" t="s">
        <v>128</v>
      </c>
      <c r="H1434" s="24" t="str">
        <f t="shared" si="22"/>
        <v>H5420003</v>
      </c>
      <c r="I1434" s="24" t="s">
        <v>170</v>
      </c>
    </row>
    <row r="1435" spans="6:9" ht="15">
      <c r="F1435" s="24" t="s">
        <v>611</v>
      </c>
      <c r="G1435" s="24" t="s">
        <v>166</v>
      </c>
      <c r="H1435" s="24" t="str">
        <f t="shared" si="22"/>
        <v>H5421046</v>
      </c>
      <c r="I1435" s="24" t="s">
        <v>153</v>
      </c>
    </row>
    <row r="1436" spans="6:9" ht="15">
      <c r="F1436" s="24" t="s">
        <v>611</v>
      </c>
      <c r="G1436" s="24" t="s">
        <v>245</v>
      </c>
      <c r="H1436" s="24" t="str">
        <f t="shared" si="22"/>
        <v>H5421047</v>
      </c>
      <c r="I1436" s="24" t="s">
        <v>153</v>
      </c>
    </row>
    <row r="1437" spans="6:9" ht="15">
      <c r="F1437" s="24" t="s">
        <v>611</v>
      </c>
      <c r="G1437" s="24" t="s">
        <v>283</v>
      </c>
      <c r="H1437" s="24" t="str">
        <f t="shared" si="22"/>
        <v>H5421056</v>
      </c>
      <c r="I1437" s="24" t="s">
        <v>153</v>
      </c>
    </row>
    <row r="1438" spans="6:9" ht="15">
      <c r="F1438" s="24" t="s">
        <v>611</v>
      </c>
      <c r="G1438" s="24" t="s">
        <v>286</v>
      </c>
      <c r="H1438" s="24" t="str">
        <f t="shared" si="22"/>
        <v>H5421067</v>
      </c>
      <c r="I1438" s="24" t="s">
        <v>131</v>
      </c>
    </row>
    <row r="1439" spans="6:9" ht="15">
      <c r="F1439" s="24" t="s">
        <v>611</v>
      </c>
      <c r="G1439" s="24" t="s">
        <v>227</v>
      </c>
      <c r="H1439" s="24" t="str">
        <f t="shared" si="22"/>
        <v>H5421068</v>
      </c>
      <c r="I1439" s="24" t="s">
        <v>131</v>
      </c>
    </row>
    <row r="1440" spans="6:9" ht="15">
      <c r="F1440" s="24" t="s">
        <v>611</v>
      </c>
      <c r="G1440" s="24" t="s">
        <v>206</v>
      </c>
      <c r="H1440" s="24" t="str">
        <f t="shared" si="22"/>
        <v>H5421070</v>
      </c>
      <c r="I1440" s="24" t="s">
        <v>131</v>
      </c>
    </row>
    <row r="1441" spans="6:9" ht="15">
      <c r="F1441" s="24" t="s">
        <v>611</v>
      </c>
      <c r="G1441" s="24" t="s">
        <v>275</v>
      </c>
      <c r="H1441" s="24" t="str">
        <f t="shared" si="22"/>
        <v>H5421073</v>
      </c>
      <c r="I1441" s="24" t="s">
        <v>131</v>
      </c>
    </row>
    <row r="1442" spans="6:9" ht="15">
      <c r="F1442" s="24" t="s">
        <v>611</v>
      </c>
      <c r="G1442" s="24" t="s">
        <v>287</v>
      </c>
      <c r="H1442" s="24" t="str">
        <f t="shared" si="22"/>
        <v>H5421074</v>
      </c>
      <c r="I1442" s="24" t="s">
        <v>131</v>
      </c>
    </row>
    <row r="1443" spans="6:9" ht="15">
      <c r="F1443" s="24" t="s">
        <v>611</v>
      </c>
      <c r="G1443" s="24" t="s">
        <v>612</v>
      </c>
      <c r="H1443" s="24" t="str">
        <f t="shared" si="22"/>
        <v>H5421207</v>
      </c>
      <c r="I1443" s="24" t="s">
        <v>153</v>
      </c>
    </row>
    <row r="1444" spans="6:9" ht="15">
      <c r="F1444" s="24" t="s">
        <v>613</v>
      </c>
      <c r="G1444" s="24" t="s">
        <v>127</v>
      </c>
      <c r="H1444" s="24" t="str">
        <f t="shared" si="22"/>
        <v>H5422002</v>
      </c>
      <c r="I1444" s="24" t="s">
        <v>131</v>
      </c>
    </row>
    <row r="1445" spans="6:9" ht="15">
      <c r="F1445" s="24" t="s">
        <v>613</v>
      </c>
      <c r="G1445" s="24" t="s">
        <v>140</v>
      </c>
      <c r="H1445" s="24" t="str">
        <f t="shared" si="22"/>
        <v>H5422006</v>
      </c>
      <c r="I1445" s="24" t="s">
        <v>131</v>
      </c>
    </row>
    <row r="1446" spans="6:9" ht="15">
      <c r="F1446" s="24" t="s">
        <v>614</v>
      </c>
      <c r="G1446" s="24" t="s">
        <v>3</v>
      </c>
      <c r="H1446" s="24" t="str">
        <f t="shared" si="22"/>
        <v>H5424001</v>
      </c>
      <c r="I1446" s="24" t="s">
        <v>131</v>
      </c>
    </row>
    <row r="1447" spans="6:9" ht="15">
      <c r="F1447" s="24" t="s">
        <v>614</v>
      </c>
      <c r="G1447" s="24" t="s">
        <v>128</v>
      </c>
      <c r="H1447" s="24" t="str">
        <f t="shared" si="22"/>
        <v>H5424003</v>
      </c>
      <c r="I1447" s="24" t="s">
        <v>153</v>
      </c>
    </row>
    <row r="1448" spans="6:9" ht="15">
      <c r="F1448" s="24" t="s">
        <v>615</v>
      </c>
      <c r="G1448" s="24" t="s">
        <v>3</v>
      </c>
      <c r="H1448" s="24" t="str">
        <f t="shared" si="22"/>
        <v>H5425001</v>
      </c>
      <c r="I1448" s="24" t="s">
        <v>131</v>
      </c>
    </row>
    <row r="1449" spans="6:9" ht="15">
      <c r="F1449" s="24" t="s">
        <v>615</v>
      </c>
      <c r="G1449" s="24" t="s">
        <v>129</v>
      </c>
      <c r="H1449" s="24" t="str">
        <f t="shared" si="22"/>
        <v>H5425004</v>
      </c>
      <c r="I1449" s="24" t="s">
        <v>170</v>
      </c>
    </row>
    <row r="1450" spans="6:9" ht="15">
      <c r="F1450" s="24" t="s">
        <v>615</v>
      </c>
      <c r="G1450" s="24" t="s">
        <v>130</v>
      </c>
      <c r="H1450" s="24" t="str">
        <f t="shared" si="22"/>
        <v>H5425005</v>
      </c>
      <c r="I1450" s="24" t="s">
        <v>174</v>
      </c>
    </row>
    <row r="1451" spans="6:9" ht="15">
      <c r="F1451" s="24" t="s">
        <v>615</v>
      </c>
      <c r="G1451" s="24" t="s">
        <v>140</v>
      </c>
      <c r="H1451" s="24" t="str">
        <f t="shared" si="22"/>
        <v>H5425006</v>
      </c>
      <c r="I1451" s="24" t="s">
        <v>170</v>
      </c>
    </row>
    <row r="1452" spans="6:9" ht="15">
      <c r="F1452" s="24" t="s">
        <v>615</v>
      </c>
      <c r="G1452" s="24" t="s">
        <v>180</v>
      </c>
      <c r="H1452" s="24" t="str">
        <f t="shared" si="22"/>
        <v>H5425007</v>
      </c>
      <c r="I1452" s="24" t="s">
        <v>170</v>
      </c>
    </row>
    <row r="1453" spans="6:9" ht="15">
      <c r="F1453" s="24" t="s">
        <v>615</v>
      </c>
      <c r="G1453" s="24" t="s">
        <v>141</v>
      </c>
      <c r="H1453" s="24" t="str">
        <f t="shared" si="22"/>
        <v>H5425008</v>
      </c>
      <c r="I1453" s="24" t="s">
        <v>170</v>
      </c>
    </row>
    <row r="1454" spans="6:9" ht="15">
      <c r="F1454" s="24" t="s">
        <v>615</v>
      </c>
      <c r="G1454" s="24" t="s">
        <v>142</v>
      </c>
      <c r="H1454" s="24" t="str">
        <f t="shared" si="22"/>
        <v>H5425009</v>
      </c>
      <c r="I1454" s="24" t="s">
        <v>170</v>
      </c>
    </row>
    <row r="1455" spans="6:9" ht="15">
      <c r="F1455" s="24" t="s">
        <v>615</v>
      </c>
      <c r="G1455" s="24" t="s">
        <v>205</v>
      </c>
      <c r="H1455" s="24" t="str">
        <f t="shared" si="22"/>
        <v>H5425019</v>
      </c>
      <c r="I1455" s="24" t="s">
        <v>131</v>
      </c>
    </row>
    <row r="1456" spans="6:9" ht="15">
      <c r="F1456" s="24" t="s">
        <v>615</v>
      </c>
      <c r="G1456" s="24" t="s">
        <v>249</v>
      </c>
      <c r="H1456" s="24" t="str">
        <f t="shared" si="22"/>
        <v>H5425020</v>
      </c>
      <c r="I1456" s="24" t="s">
        <v>131</v>
      </c>
    </row>
    <row r="1457" spans="6:9" ht="15">
      <c r="F1457" s="24" t="s">
        <v>615</v>
      </c>
      <c r="G1457" s="24" t="s">
        <v>145</v>
      </c>
      <c r="H1457" s="24" t="str">
        <f t="shared" si="22"/>
        <v>H5425022</v>
      </c>
      <c r="I1457" s="24" t="s">
        <v>131</v>
      </c>
    </row>
    <row r="1458" spans="6:9" ht="15">
      <c r="F1458" s="24" t="s">
        <v>615</v>
      </c>
      <c r="G1458" s="24" t="s">
        <v>157</v>
      </c>
      <c r="H1458" s="24" t="str">
        <f t="shared" si="22"/>
        <v>H5425037</v>
      </c>
      <c r="I1458" s="24" t="s">
        <v>131</v>
      </c>
    </row>
    <row r="1459" spans="6:9" ht="15">
      <c r="F1459" s="24" t="s">
        <v>615</v>
      </c>
      <c r="G1459" s="24" t="s">
        <v>160</v>
      </c>
      <c r="H1459" s="24" t="str">
        <f t="shared" si="22"/>
        <v>H5425040</v>
      </c>
      <c r="I1459" s="24" t="s">
        <v>131</v>
      </c>
    </row>
    <row r="1460" spans="6:9" ht="15">
      <c r="F1460" s="24" t="s">
        <v>615</v>
      </c>
      <c r="G1460" s="24" t="s">
        <v>161</v>
      </c>
      <c r="H1460" s="24" t="str">
        <f t="shared" si="22"/>
        <v>H5425041</v>
      </c>
      <c r="I1460" s="24" t="s">
        <v>131</v>
      </c>
    </row>
    <row r="1461" spans="6:9" ht="15">
      <c r="F1461" s="24" t="s">
        <v>615</v>
      </c>
      <c r="G1461" s="24" t="s">
        <v>165</v>
      </c>
      <c r="H1461" s="24" t="str">
        <f t="shared" si="22"/>
        <v>H5425045</v>
      </c>
      <c r="I1461" s="24" t="s">
        <v>131</v>
      </c>
    </row>
    <row r="1462" spans="6:9" ht="15">
      <c r="F1462" s="24" t="s">
        <v>615</v>
      </c>
      <c r="G1462" s="24" t="s">
        <v>166</v>
      </c>
      <c r="H1462" s="24" t="str">
        <f t="shared" si="22"/>
        <v>H5425046</v>
      </c>
      <c r="I1462" s="24" t="s">
        <v>131</v>
      </c>
    </row>
    <row r="1463" spans="6:9" ht="15">
      <c r="F1463" s="24" t="s">
        <v>615</v>
      </c>
      <c r="G1463" s="24" t="s">
        <v>273</v>
      </c>
      <c r="H1463" s="24" t="str">
        <f t="shared" si="22"/>
        <v>H5425051</v>
      </c>
      <c r="I1463" s="24" t="s">
        <v>131</v>
      </c>
    </row>
    <row r="1464" spans="6:9" ht="15">
      <c r="F1464" s="24" t="s">
        <v>616</v>
      </c>
      <c r="G1464" s="24" t="s">
        <v>199</v>
      </c>
      <c r="H1464" s="24" t="str">
        <f t="shared" si="22"/>
        <v>H5427052</v>
      </c>
      <c r="I1464" s="24" t="s">
        <v>153</v>
      </c>
    </row>
    <row r="1465" spans="6:9" ht="15">
      <c r="F1465" s="24" t="s">
        <v>616</v>
      </c>
      <c r="G1465" s="24" t="s">
        <v>226</v>
      </c>
      <c r="H1465" s="24" t="str">
        <f t="shared" si="22"/>
        <v>H5427053</v>
      </c>
      <c r="I1465" s="24" t="s">
        <v>131</v>
      </c>
    </row>
    <row r="1466" spans="6:9" ht="15">
      <c r="F1466" s="24" t="s">
        <v>616</v>
      </c>
      <c r="G1466" s="24" t="s">
        <v>246</v>
      </c>
      <c r="H1466" s="24" t="str">
        <f t="shared" si="22"/>
        <v>H5427054</v>
      </c>
      <c r="I1466" s="24" t="s">
        <v>131</v>
      </c>
    </row>
    <row r="1467" spans="6:9" ht="15">
      <c r="F1467" s="24" t="s">
        <v>616</v>
      </c>
      <c r="G1467" s="24" t="s">
        <v>457</v>
      </c>
      <c r="H1467" s="24" t="str">
        <f t="shared" si="22"/>
        <v>H5427059</v>
      </c>
      <c r="I1467" s="24" t="s">
        <v>170</v>
      </c>
    </row>
    <row r="1468" spans="6:9" ht="15">
      <c r="F1468" s="24" t="s">
        <v>616</v>
      </c>
      <c r="G1468" s="24" t="s">
        <v>200</v>
      </c>
      <c r="H1468" s="24" t="str">
        <f t="shared" si="22"/>
        <v>H5427060</v>
      </c>
      <c r="I1468" s="24" t="s">
        <v>170</v>
      </c>
    </row>
    <row r="1469" spans="6:9" ht="15">
      <c r="F1469" s="24" t="s">
        <v>616</v>
      </c>
      <c r="G1469" s="24" t="s">
        <v>366</v>
      </c>
      <c r="H1469" s="24" t="str">
        <f t="shared" si="22"/>
        <v>H5427088</v>
      </c>
      <c r="I1469" s="24" t="s">
        <v>170</v>
      </c>
    </row>
    <row r="1470" spans="6:9" ht="15">
      <c r="F1470" s="24" t="s">
        <v>617</v>
      </c>
      <c r="G1470" s="24" t="s">
        <v>3</v>
      </c>
      <c r="H1470" s="24" t="str">
        <f t="shared" si="22"/>
        <v>H5431001</v>
      </c>
      <c r="I1470" s="24" t="s">
        <v>124</v>
      </c>
    </row>
    <row r="1471" spans="6:9" ht="15">
      <c r="F1471" s="24" t="s">
        <v>617</v>
      </c>
      <c r="G1471" s="24" t="s">
        <v>127</v>
      </c>
      <c r="H1471" s="24" t="str">
        <f t="shared" si="22"/>
        <v>H5431002</v>
      </c>
      <c r="I1471" s="24" t="s">
        <v>124</v>
      </c>
    </row>
    <row r="1472" spans="6:9" ht="15">
      <c r="F1472" s="24" t="s">
        <v>617</v>
      </c>
      <c r="G1472" s="24" t="s">
        <v>130</v>
      </c>
      <c r="H1472" s="24" t="str">
        <f t="shared" si="22"/>
        <v>H5431005</v>
      </c>
      <c r="I1472" s="24" t="s">
        <v>170</v>
      </c>
    </row>
    <row r="1473" spans="6:9" ht="15">
      <c r="F1473" s="24" t="s">
        <v>617</v>
      </c>
      <c r="G1473" s="24" t="s">
        <v>140</v>
      </c>
      <c r="H1473" s="24" t="str">
        <f t="shared" si="22"/>
        <v>H5431006</v>
      </c>
      <c r="I1473" s="24" t="s">
        <v>587</v>
      </c>
    </row>
    <row r="1474" spans="6:9" ht="15">
      <c r="F1474" s="24" t="s">
        <v>617</v>
      </c>
      <c r="G1474" s="24" t="s">
        <v>142</v>
      </c>
      <c r="H1474" s="24" t="str">
        <f t="shared" si="22"/>
        <v>H5431009</v>
      </c>
      <c r="I1474" s="24" t="s">
        <v>170</v>
      </c>
    </row>
    <row r="1475" spans="6:9" ht="15">
      <c r="F1475" s="24" t="s">
        <v>618</v>
      </c>
      <c r="G1475" s="24" t="s">
        <v>127</v>
      </c>
      <c r="H1475" s="24" t="str">
        <f aca="true" t="shared" si="23" ref="H1475:H1538">F1475&amp;G1475</f>
        <v>H5434002</v>
      </c>
      <c r="I1475" s="24" t="s">
        <v>170</v>
      </c>
    </row>
    <row r="1476" spans="6:9" ht="15">
      <c r="F1476" s="24" t="s">
        <v>619</v>
      </c>
      <c r="G1476" s="24" t="s">
        <v>3</v>
      </c>
      <c r="H1476" s="24" t="str">
        <f t="shared" si="23"/>
        <v>H5435001</v>
      </c>
      <c r="I1476" s="24" t="s">
        <v>153</v>
      </c>
    </row>
    <row r="1477" spans="6:9" ht="15">
      <c r="F1477" s="24" t="s">
        <v>619</v>
      </c>
      <c r="G1477" s="24" t="s">
        <v>175</v>
      </c>
      <c r="H1477" s="24" t="str">
        <f t="shared" si="23"/>
        <v>H5435014</v>
      </c>
      <c r="I1477" s="24" t="s">
        <v>131</v>
      </c>
    </row>
    <row r="1478" spans="6:9" ht="15">
      <c r="F1478" s="24" t="s">
        <v>619</v>
      </c>
      <c r="G1478" s="24" t="s">
        <v>147</v>
      </c>
      <c r="H1478" s="24" t="str">
        <f t="shared" si="23"/>
        <v>H5435024</v>
      </c>
      <c r="I1478" s="24" t="s">
        <v>131</v>
      </c>
    </row>
    <row r="1479" spans="6:9" ht="15">
      <c r="F1479" s="24" t="s">
        <v>620</v>
      </c>
      <c r="G1479" s="24" t="s">
        <v>3</v>
      </c>
      <c r="H1479" s="24" t="str">
        <f t="shared" si="23"/>
        <v>H5439001</v>
      </c>
      <c r="I1479" s="24" t="s">
        <v>131</v>
      </c>
    </row>
    <row r="1480" spans="6:9" ht="15">
      <c r="F1480" s="24" t="s">
        <v>620</v>
      </c>
      <c r="G1480" s="24" t="s">
        <v>127</v>
      </c>
      <c r="H1480" s="24" t="str">
        <f t="shared" si="23"/>
        <v>H5439002</v>
      </c>
      <c r="I1480" s="24" t="s">
        <v>131</v>
      </c>
    </row>
    <row r="1481" spans="6:9" ht="15">
      <c r="F1481" s="24" t="s">
        <v>620</v>
      </c>
      <c r="G1481" s="24" t="s">
        <v>130</v>
      </c>
      <c r="H1481" s="24" t="str">
        <f t="shared" si="23"/>
        <v>H5439005</v>
      </c>
      <c r="I1481" s="24" t="s">
        <v>131</v>
      </c>
    </row>
    <row r="1482" spans="6:9" ht="15">
      <c r="F1482" s="24" t="s">
        <v>620</v>
      </c>
      <c r="G1482" s="24" t="s">
        <v>140</v>
      </c>
      <c r="H1482" s="24" t="str">
        <f t="shared" si="23"/>
        <v>H5439006</v>
      </c>
      <c r="I1482" s="24" t="s">
        <v>131</v>
      </c>
    </row>
    <row r="1483" spans="6:9" ht="15">
      <c r="F1483" s="24" t="s">
        <v>620</v>
      </c>
      <c r="G1483" s="24" t="s">
        <v>180</v>
      </c>
      <c r="H1483" s="24" t="str">
        <f t="shared" si="23"/>
        <v>H5439007</v>
      </c>
      <c r="I1483" s="24" t="s">
        <v>131</v>
      </c>
    </row>
    <row r="1484" spans="6:9" ht="15">
      <c r="F1484" s="24" t="s">
        <v>620</v>
      </c>
      <c r="G1484" s="24" t="s">
        <v>141</v>
      </c>
      <c r="H1484" s="24" t="str">
        <f t="shared" si="23"/>
        <v>H5439008</v>
      </c>
      <c r="I1484" s="24" t="s">
        <v>131</v>
      </c>
    </row>
    <row r="1485" spans="6:9" ht="15">
      <c r="F1485" s="24" t="s">
        <v>620</v>
      </c>
      <c r="G1485" s="24" t="s">
        <v>142</v>
      </c>
      <c r="H1485" s="24" t="str">
        <f t="shared" si="23"/>
        <v>H5439009</v>
      </c>
      <c r="I1485" s="24" t="s">
        <v>131</v>
      </c>
    </row>
    <row r="1486" spans="6:9" ht="15">
      <c r="F1486" s="24" t="s">
        <v>15</v>
      </c>
      <c r="G1486" s="24" t="s">
        <v>3</v>
      </c>
      <c r="H1486" s="24" t="str">
        <f t="shared" si="23"/>
        <v>H5441001</v>
      </c>
      <c r="I1486" s="24" t="s">
        <v>124</v>
      </c>
    </row>
    <row r="1487" spans="6:9" ht="15">
      <c r="F1487" s="24" t="s">
        <v>621</v>
      </c>
      <c r="G1487" s="24" t="s">
        <v>127</v>
      </c>
      <c r="H1487" s="24" t="str">
        <f t="shared" si="23"/>
        <v>H5471002</v>
      </c>
      <c r="I1487" s="24" t="s">
        <v>124</v>
      </c>
    </row>
    <row r="1488" spans="6:9" ht="15">
      <c r="F1488" s="24" t="s">
        <v>621</v>
      </c>
      <c r="G1488" s="24" t="s">
        <v>128</v>
      </c>
      <c r="H1488" s="24" t="str">
        <f t="shared" si="23"/>
        <v>H5471003</v>
      </c>
      <c r="I1488" s="24" t="s">
        <v>170</v>
      </c>
    </row>
    <row r="1489" spans="6:9" ht="15">
      <c r="F1489" s="24" t="s">
        <v>621</v>
      </c>
      <c r="G1489" s="24" t="s">
        <v>129</v>
      </c>
      <c r="H1489" s="24" t="str">
        <f t="shared" si="23"/>
        <v>H5471004</v>
      </c>
      <c r="I1489" s="24" t="s">
        <v>170</v>
      </c>
    </row>
    <row r="1490" spans="6:9" ht="15">
      <c r="F1490" s="24" t="s">
        <v>621</v>
      </c>
      <c r="G1490" s="24" t="s">
        <v>130</v>
      </c>
      <c r="H1490" s="24" t="str">
        <f t="shared" si="23"/>
        <v>H5471005</v>
      </c>
      <c r="I1490" s="24" t="s">
        <v>170</v>
      </c>
    </row>
    <row r="1491" spans="6:9" ht="15">
      <c r="F1491" s="24" t="s">
        <v>621</v>
      </c>
      <c r="G1491" s="24" t="s">
        <v>175</v>
      </c>
      <c r="H1491" s="24" t="str">
        <f t="shared" si="23"/>
        <v>H5471014</v>
      </c>
      <c r="I1491" s="24" t="s">
        <v>170</v>
      </c>
    </row>
    <row r="1492" spans="6:9" ht="15">
      <c r="F1492" s="24" t="s">
        <v>621</v>
      </c>
      <c r="G1492" s="24" t="s">
        <v>182</v>
      </c>
      <c r="H1492" s="24" t="str">
        <f t="shared" si="23"/>
        <v>H5471015</v>
      </c>
      <c r="I1492" s="24" t="s">
        <v>170</v>
      </c>
    </row>
    <row r="1493" spans="6:9" ht="15">
      <c r="F1493" s="24" t="s">
        <v>621</v>
      </c>
      <c r="G1493" s="24" t="s">
        <v>254</v>
      </c>
      <c r="H1493" s="24" t="str">
        <f t="shared" si="23"/>
        <v>H5471016</v>
      </c>
      <c r="I1493" s="24" t="s">
        <v>131</v>
      </c>
    </row>
    <row r="1494" spans="6:9" ht="15">
      <c r="F1494" s="24" t="s">
        <v>621</v>
      </c>
      <c r="G1494" s="24" t="s">
        <v>144</v>
      </c>
      <c r="H1494" s="24" t="str">
        <f t="shared" si="23"/>
        <v>H5471021</v>
      </c>
      <c r="I1494" s="24" t="s">
        <v>170</v>
      </c>
    </row>
    <row r="1495" spans="6:9" ht="15">
      <c r="F1495" s="24" t="s">
        <v>621</v>
      </c>
      <c r="G1495" s="24" t="s">
        <v>145</v>
      </c>
      <c r="H1495" s="24" t="str">
        <f t="shared" si="23"/>
        <v>H5471022</v>
      </c>
      <c r="I1495" s="24" t="s">
        <v>131</v>
      </c>
    </row>
    <row r="1496" spans="6:9" ht="15">
      <c r="F1496" s="24" t="s">
        <v>621</v>
      </c>
      <c r="G1496" s="24" t="s">
        <v>147</v>
      </c>
      <c r="H1496" s="24" t="str">
        <f t="shared" si="23"/>
        <v>H5471024</v>
      </c>
      <c r="I1496" s="24" t="s">
        <v>131</v>
      </c>
    </row>
    <row r="1497" spans="6:9" ht="15">
      <c r="F1497" s="24" t="s">
        <v>621</v>
      </c>
      <c r="G1497" s="24" t="s">
        <v>151</v>
      </c>
      <c r="H1497" s="24" t="str">
        <f t="shared" si="23"/>
        <v>H5471028</v>
      </c>
      <c r="I1497" s="24" t="s">
        <v>170</v>
      </c>
    </row>
    <row r="1498" spans="6:9" ht="15">
      <c r="F1498" s="24" t="s">
        <v>621</v>
      </c>
      <c r="G1498" s="24" t="s">
        <v>152</v>
      </c>
      <c r="H1498" s="24" t="str">
        <f t="shared" si="23"/>
        <v>H5471029</v>
      </c>
      <c r="I1498" s="24" t="s">
        <v>174</v>
      </c>
    </row>
    <row r="1499" spans="6:9" ht="15">
      <c r="F1499" s="24" t="s">
        <v>621</v>
      </c>
      <c r="G1499" s="24" t="s">
        <v>203</v>
      </c>
      <c r="H1499" s="24" t="str">
        <f t="shared" si="23"/>
        <v>H5471033</v>
      </c>
      <c r="I1499" s="24" t="s">
        <v>131</v>
      </c>
    </row>
    <row r="1500" spans="6:9" ht="15">
      <c r="F1500" s="24" t="s">
        <v>621</v>
      </c>
      <c r="G1500" s="24" t="s">
        <v>163</v>
      </c>
      <c r="H1500" s="24" t="str">
        <f t="shared" si="23"/>
        <v>H5471043</v>
      </c>
      <c r="I1500" s="24" t="s">
        <v>170</v>
      </c>
    </row>
    <row r="1501" spans="6:9" ht="15">
      <c r="F1501" s="24" t="s">
        <v>621</v>
      </c>
      <c r="G1501" s="24" t="s">
        <v>164</v>
      </c>
      <c r="H1501" s="24" t="str">
        <f t="shared" si="23"/>
        <v>H5471044</v>
      </c>
      <c r="I1501" s="24" t="s">
        <v>131</v>
      </c>
    </row>
    <row r="1502" spans="6:9" ht="15">
      <c r="F1502" s="24" t="s">
        <v>621</v>
      </c>
      <c r="G1502" s="24" t="s">
        <v>165</v>
      </c>
      <c r="H1502" s="24" t="str">
        <f t="shared" si="23"/>
        <v>H5471045</v>
      </c>
      <c r="I1502" s="24" t="s">
        <v>174</v>
      </c>
    </row>
    <row r="1503" spans="6:9" ht="15">
      <c r="F1503" s="24" t="s">
        <v>621</v>
      </c>
      <c r="G1503" s="24" t="s">
        <v>166</v>
      </c>
      <c r="H1503" s="24" t="str">
        <f t="shared" si="23"/>
        <v>H5471046</v>
      </c>
      <c r="I1503" s="24" t="s">
        <v>131</v>
      </c>
    </row>
    <row r="1504" spans="6:9" ht="15">
      <c r="F1504" s="24" t="s">
        <v>622</v>
      </c>
      <c r="G1504" s="24" t="s">
        <v>127</v>
      </c>
      <c r="H1504" s="24" t="str">
        <f t="shared" si="23"/>
        <v>H5475002</v>
      </c>
      <c r="I1504" s="24" t="s">
        <v>131</v>
      </c>
    </row>
    <row r="1505" spans="6:9" ht="15">
      <c r="F1505" s="24" t="s">
        <v>623</v>
      </c>
      <c r="G1505" s="24" t="s">
        <v>3</v>
      </c>
      <c r="H1505" s="24" t="str">
        <f t="shared" si="23"/>
        <v>H5507001</v>
      </c>
      <c r="I1505" s="24" t="s">
        <v>131</v>
      </c>
    </row>
    <row r="1506" spans="6:9" ht="15">
      <c r="F1506" s="24" t="s">
        <v>624</v>
      </c>
      <c r="G1506" s="24" t="s">
        <v>3</v>
      </c>
      <c r="H1506" s="24" t="str">
        <f t="shared" si="23"/>
        <v>H5508001</v>
      </c>
      <c r="I1506" s="24" t="s">
        <v>170</v>
      </c>
    </row>
    <row r="1507" spans="6:9" ht="15">
      <c r="F1507" s="24" t="s">
        <v>624</v>
      </c>
      <c r="G1507" s="24" t="s">
        <v>127</v>
      </c>
      <c r="H1507" s="24" t="str">
        <f t="shared" si="23"/>
        <v>H5508002</v>
      </c>
      <c r="I1507" s="24" t="s">
        <v>153</v>
      </c>
    </row>
    <row r="1508" spans="6:9" ht="15">
      <c r="F1508" s="24" t="s">
        <v>624</v>
      </c>
      <c r="G1508" s="24" t="s">
        <v>130</v>
      </c>
      <c r="H1508" s="24" t="str">
        <f t="shared" si="23"/>
        <v>H5508005</v>
      </c>
      <c r="I1508" s="24" t="s">
        <v>170</v>
      </c>
    </row>
    <row r="1509" spans="6:9" ht="15">
      <c r="F1509" s="24" t="s">
        <v>624</v>
      </c>
      <c r="G1509" s="24" t="s">
        <v>140</v>
      </c>
      <c r="H1509" s="24" t="str">
        <f t="shared" si="23"/>
        <v>H5508006</v>
      </c>
      <c r="I1509" s="24" t="s">
        <v>170</v>
      </c>
    </row>
    <row r="1510" spans="6:9" ht="15">
      <c r="F1510" s="24" t="s">
        <v>625</v>
      </c>
      <c r="G1510" s="24" t="s">
        <v>3</v>
      </c>
      <c r="H1510" s="24" t="str">
        <f t="shared" si="23"/>
        <v>H5509001</v>
      </c>
      <c r="I1510" s="24" t="s">
        <v>131</v>
      </c>
    </row>
    <row r="1511" spans="6:9" ht="15">
      <c r="F1511" s="24" t="s">
        <v>625</v>
      </c>
      <c r="G1511" s="24" t="s">
        <v>128</v>
      </c>
      <c r="H1511" s="24" t="str">
        <f t="shared" si="23"/>
        <v>H5509003</v>
      </c>
      <c r="I1511" s="24" t="s">
        <v>131</v>
      </c>
    </row>
    <row r="1512" spans="6:9" ht="15">
      <c r="F1512" s="24" t="s">
        <v>625</v>
      </c>
      <c r="G1512" s="24" t="s">
        <v>135</v>
      </c>
      <c r="H1512" s="24" t="str">
        <f t="shared" si="23"/>
        <v>H5509010</v>
      </c>
      <c r="I1512" s="24" t="s">
        <v>131</v>
      </c>
    </row>
    <row r="1513" spans="6:9" ht="15">
      <c r="F1513" s="24" t="s">
        <v>625</v>
      </c>
      <c r="G1513" s="24" t="s">
        <v>136</v>
      </c>
      <c r="H1513" s="24" t="str">
        <f t="shared" si="23"/>
        <v>H5509011</v>
      </c>
      <c r="I1513" s="24" t="s">
        <v>131</v>
      </c>
    </row>
    <row r="1514" spans="6:9" ht="15">
      <c r="F1514" s="24" t="s">
        <v>625</v>
      </c>
      <c r="G1514" s="24" t="s">
        <v>171</v>
      </c>
      <c r="H1514" s="24" t="str">
        <f t="shared" si="23"/>
        <v>H5509012</v>
      </c>
      <c r="I1514" s="24" t="s">
        <v>131</v>
      </c>
    </row>
    <row r="1515" spans="6:9" ht="15">
      <c r="F1515" s="24" t="s">
        <v>625</v>
      </c>
      <c r="G1515" s="24" t="s">
        <v>254</v>
      </c>
      <c r="H1515" s="24" t="str">
        <f t="shared" si="23"/>
        <v>H5509016</v>
      </c>
      <c r="I1515" s="24" t="s">
        <v>131</v>
      </c>
    </row>
    <row r="1516" spans="6:9" ht="15">
      <c r="F1516" s="24" t="s">
        <v>625</v>
      </c>
      <c r="G1516" s="24" t="s">
        <v>195</v>
      </c>
      <c r="H1516" s="24" t="str">
        <f t="shared" si="23"/>
        <v>H5509017</v>
      </c>
      <c r="I1516" s="24" t="s">
        <v>131</v>
      </c>
    </row>
    <row r="1517" spans="6:9" ht="15">
      <c r="F1517" s="24" t="s">
        <v>625</v>
      </c>
      <c r="G1517" s="24" t="s">
        <v>251</v>
      </c>
      <c r="H1517" s="24" t="str">
        <f t="shared" si="23"/>
        <v>H5509018</v>
      </c>
      <c r="I1517" s="24" t="s">
        <v>131</v>
      </c>
    </row>
    <row r="1518" spans="6:9" ht="15">
      <c r="F1518" s="24" t="s">
        <v>625</v>
      </c>
      <c r="G1518" s="24" t="s">
        <v>205</v>
      </c>
      <c r="H1518" s="24" t="str">
        <f t="shared" si="23"/>
        <v>H5509019</v>
      </c>
      <c r="I1518" s="24" t="s">
        <v>131</v>
      </c>
    </row>
    <row r="1519" spans="6:9" ht="15">
      <c r="F1519" s="24" t="s">
        <v>626</v>
      </c>
      <c r="G1519" s="24" t="s">
        <v>3</v>
      </c>
      <c r="H1519" s="24" t="str">
        <f t="shared" si="23"/>
        <v>H5516001</v>
      </c>
      <c r="I1519" s="24" t="s">
        <v>131</v>
      </c>
    </row>
    <row r="1520" spans="6:9" ht="15">
      <c r="F1520" s="24" t="s">
        <v>627</v>
      </c>
      <c r="G1520" s="24" t="s">
        <v>3</v>
      </c>
      <c r="H1520" s="24" t="str">
        <f t="shared" si="23"/>
        <v>H5520001</v>
      </c>
      <c r="I1520" s="24" t="s">
        <v>153</v>
      </c>
    </row>
    <row r="1521" spans="6:9" ht="15">
      <c r="F1521" s="24" t="s">
        <v>627</v>
      </c>
      <c r="G1521" s="24" t="s">
        <v>127</v>
      </c>
      <c r="H1521" s="24" t="str">
        <f t="shared" si="23"/>
        <v>H5520002</v>
      </c>
      <c r="I1521" s="24" t="s">
        <v>131</v>
      </c>
    </row>
    <row r="1522" spans="6:9" ht="15">
      <c r="F1522" s="24" t="s">
        <v>627</v>
      </c>
      <c r="G1522" s="24" t="s">
        <v>128</v>
      </c>
      <c r="H1522" s="24" t="str">
        <f t="shared" si="23"/>
        <v>H5520003</v>
      </c>
      <c r="I1522" s="24" t="s">
        <v>153</v>
      </c>
    </row>
    <row r="1523" spans="6:9" ht="15">
      <c r="F1523" s="24" t="s">
        <v>627</v>
      </c>
      <c r="G1523" s="24" t="s">
        <v>129</v>
      </c>
      <c r="H1523" s="24" t="str">
        <f t="shared" si="23"/>
        <v>H5520004</v>
      </c>
      <c r="I1523" s="24" t="s">
        <v>131</v>
      </c>
    </row>
    <row r="1524" spans="6:9" ht="15">
      <c r="F1524" s="24" t="s">
        <v>627</v>
      </c>
      <c r="G1524" s="24" t="s">
        <v>140</v>
      </c>
      <c r="H1524" s="24" t="str">
        <f t="shared" si="23"/>
        <v>H5520006</v>
      </c>
      <c r="I1524" s="24" t="s">
        <v>131</v>
      </c>
    </row>
    <row r="1525" spans="6:9" ht="15">
      <c r="F1525" s="24" t="s">
        <v>627</v>
      </c>
      <c r="G1525" s="24" t="s">
        <v>142</v>
      </c>
      <c r="H1525" s="24" t="str">
        <f t="shared" si="23"/>
        <v>H5520009</v>
      </c>
      <c r="I1525" s="24" t="s">
        <v>131</v>
      </c>
    </row>
    <row r="1526" spans="6:9" ht="15">
      <c r="F1526" s="24" t="s">
        <v>627</v>
      </c>
      <c r="G1526" s="24" t="s">
        <v>171</v>
      </c>
      <c r="H1526" s="24" t="str">
        <f t="shared" si="23"/>
        <v>H5520012</v>
      </c>
      <c r="I1526" s="24" t="s">
        <v>131</v>
      </c>
    </row>
    <row r="1527" spans="6:9" ht="15">
      <c r="F1527" s="24" t="s">
        <v>628</v>
      </c>
      <c r="G1527" s="24" t="s">
        <v>171</v>
      </c>
      <c r="H1527" s="24" t="str">
        <f t="shared" si="23"/>
        <v>H5521012</v>
      </c>
      <c r="I1527" s="24" t="s">
        <v>179</v>
      </c>
    </row>
    <row r="1528" spans="6:9" ht="15">
      <c r="F1528" s="24" t="s">
        <v>628</v>
      </c>
      <c r="G1528" s="24" t="s">
        <v>143</v>
      </c>
      <c r="H1528" s="24" t="str">
        <f t="shared" si="23"/>
        <v>H5521013</v>
      </c>
      <c r="I1528" s="24" t="s">
        <v>179</v>
      </c>
    </row>
    <row r="1529" spans="6:9" ht="15">
      <c r="F1529" s="24" t="s">
        <v>628</v>
      </c>
      <c r="G1529" s="24" t="s">
        <v>182</v>
      </c>
      <c r="H1529" s="24" t="str">
        <f t="shared" si="23"/>
        <v>H5521015</v>
      </c>
      <c r="I1529" s="24" t="s">
        <v>179</v>
      </c>
    </row>
    <row r="1530" spans="6:9" ht="15">
      <c r="F1530" s="24" t="s">
        <v>628</v>
      </c>
      <c r="G1530" s="24" t="s">
        <v>254</v>
      </c>
      <c r="H1530" s="24" t="str">
        <f t="shared" si="23"/>
        <v>H5521016</v>
      </c>
      <c r="I1530" s="24" t="s">
        <v>179</v>
      </c>
    </row>
    <row r="1531" spans="6:9" ht="15">
      <c r="F1531" s="24" t="s">
        <v>628</v>
      </c>
      <c r="G1531" s="24" t="s">
        <v>249</v>
      </c>
      <c r="H1531" s="24" t="str">
        <f t="shared" si="23"/>
        <v>H5521020</v>
      </c>
      <c r="I1531" s="24" t="s">
        <v>179</v>
      </c>
    </row>
    <row r="1532" spans="6:9" ht="15">
      <c r="F1532" s="24" t="s">
        <v>628</v>
      </c>
      <c r="G1532" s="24" t="s">
        <v>145</v>
      </c>
      <c r="H1532" s="24" t="str">
        <f t="shared" si="23"/>
        <v>H5521022</v>
      </c>
      <c r="I1532" s="24" t="s">
        <v>179</v>
      </c>
    </row>
    <row r="1533" spans="6:9" ht="15">
      <c r="F1533" s="24" t="s">
        <v>628</v>
      </c>
      <c r="G1533" s="24" t="s">
        <v>150</v>
      </c>
      <c r="H1533" s="24" t="str">
        <f t="shared" si="23"/>
        <v>H5521027</v>
      </c>
      <c r="I1533" s="24" t="s">
        <v>179</v>
      </c>
    </row>
    <row r="1534" spans="6:9" ht="15">
      <c r="F1534" s="24" t="s">
        <v>628</v>
      </c>
      <c r="G1534" s="24" t="s">
        <v>151</v>
      </c>
      <c r="H1534" s="24" t="str">
        <f t="shared" si="23"/>
        <v>H5521028</v>
      </c>
      <c r="I1534" s="24" t="s">
        <v>179</v>
      </c>
    </row>
    <row r="1535" spans="6:9" ht="15">
      <c r="F1535" s="24" t="s">
        <v>628</v>
      </c>
      <c r="G1535" s="24" t="s">
        <v>203</v>
      </c>
      <c r="H1535" s="24" t="str">
        <f t="shared" si="23"/>
        <v>H5521033</v>
      </c>
      <c r="I1535" s="24" t="s">
        <v>131</v>
      </c>
    </row>
    <row r="1536" spans="6:9" ht="15">
      <c r="F1536" s="24" t="s">
        <v>628</v>
      </c>
      <c r="G1536" s="24" t="s">
        <v>157</v>
      </c>
      <c r="H1536" s="24" t="str">
        <f t="shared" si="23"/>
        <v>H5521037</v>
      </c>
      <c r="I1536" s="24" t="s">
        <v>179</v>
      </c>
    </row>
    <row r="1537" spans="6:9" ht="15">
      <c r="F1537" s="24" t="s">
        <v>628</v>
      </c>
      <c r="G1537" s="24" t="s">
        <v>158</v>
      </c>
      <c r="H1537" s="24" t="str">
        <f t="shared" si="23"/>
        <v>H5521038</v>
      </c>
      <c r="I1537" s="24" t="s">
        <v>179</v>
      </c>
    </row>
    <row r="1538" spans="6:9" ht="15">
      <c r="F1538" s="24" t="s">
        <v>628</v>
      </c>
      <c r="G1538" s="24" t="s">
        <v>160</v>
      </c>
      <c r="H1538" s="24" t="str">
        <f t="shared" si="23"/>
        <v>H5521040</v>
      </c>
      <c r="I1538" s="24" t="s">
        <v>179</v>
      </c>
    </row>
    <row r="1539" spans="6:9" ht="15">
      <c r="F1539" s="24" t="s">
        <v>629</v>
      </c>
      <c r="G1539" s="24" t="s">
        <v>3</v>
      </c>
      <c r="H1539" s="24" t="str">
        <f aca="true" t="shared" si="24" ref="H1539:H1602">F1539&amp;G1539</f>
        <v>H5522001</v>
      </c>
      <c r="I1539" s="24" t="s">
        <v>174</v>
      </c>
    </row>
    <row r="1540" spans="6:9" ht="15">
      <c r="F1540" s="24" t="s">
        <v>629</v>
      </c>
      <c r="G1540" s="24" t="s">
        <v>127</v>
      </c>
      <c r="H1540" s="24" t="str">
        <f t="shared" si="24"/>
        <v>H5522002</v>
      </c>
      <c r="I1540" s="24" t="s">
        <v>174</v>
      </c>
    </row>
    <row r="1541" spans="6:9" ht="15">
      <c r="F1541" s="24" t="s">
        <v>629</v>
      </c>
      <c r="G1541" s="24" t="s">
        <v>129</v>
      </c>
      <c r="H1541" s="24" t="str">
        <f t="shared" si="24"/>
        <v>H5522004</v>
      </c>
      <c r="I1541" s="24" t="s">
        <v>131</v>
      </c>
    </row>
    <row r="1542" spans="6:9" ht="15">
      <c r="F1542" s="24" t="s">
        <v>629</v>
      </c>
      <c r="G1542" s="24" t="s">
        <v>130</v>
      </c>
      <c r="H1542" s="24" t="str">
        <f t="shared" si="24"/>
        <v>H5522005</v>
      </c>
      <c r="I1542" s="24" t="s">
        <v>131</v>
      </c>
    </row>
    <row r="1543" spans="6:9" ht="15">
      <c r="F1543" s="24" t="s">
        <v>629</v>
      </c>
      <c r="G1543" s="24" t="s">
        <v>141</v>
      </c>
      <c r="H1543" s="24" t="str">
        <f t="shared" si="24"/>
        <v>H5522008</v>
      </c>
      <c r="I1543" s="24" t="s">
        <v>131</v>
      </c>
    </row>
    <row r="1544" spans="6:9" ht="15">
      <c r="F1544" s="24" t="s">
        <v>629</v>
      </c>
      <c r="G1544" s="24" t="s">
        <v>142</v>
      </c>
      <c r="H1544" s="24" t="str">
        <f t="shared" si="24"/>
        <v>H5522009</v>
      </c>
      <c r="I1544" s="24" t="s">
        <v>131</v>
      </c>
    </row>
    <row r="1545" spans="6:9" ht="15">
      <c r="F1545" s="24" t="s">
        <v>629</v>
      </c>
      <c r="G1545" s="24" t="s">
        <v>143</v>
      </c>
      <c r="H1545" s="24" t="str">
        <f t="shared" si="24"/>
        <v>H5522013</v>
      </c>
      <c r="I1545" s="24" t="s">
        <v>131</v>
      </c>
    </row>
    <row r="1546" spans="6:9" ht="15">
      <c r="F1546" s="24" t="s">
        <v>629</v>
      </c>
      <c r="G1546" s="24" t="s">
        <v>175</v>
      </c>
      <c r="H1546" s="24" t="str">
        <f t="shared" si="24"/>
        <v>H5522014</v>
      </c>
      <c r="I1546" s="24" t="s">
        <v>131</v>
      </c>
    </row>
    <row r="1547" spans="6:9" ht="15">
      <c r="F1547" s="24" t="s">
        <v>629</v>
      </c>
      <c r="G1547" s="24" t="s">
        <v>182</v>
      </c>
      <c r="H1547" s="24" t="str">
        <f t="shared" si="24"/>
        <v>H5522015</v>
      </c>
      <c r="I1547" s="24" t="s">
        <v>131</v>
      </c>
    </row>
    <row r="1548" spans="6:9" ht="15">
      <c r="F1548" s="24" t="s">
        <v>630</v>
      </c>
      <c r="G1548" s="24" t="s">
        <v>129</v>
      </c>
      <c r="H1548" s="24" t="str">
        <f t="shared" si="24"/>
        <v>H5525004</v>
      </c>
      <c r="I1548" s="24" t="s">
        <v>126</v>
      </c>
    </row>
    <row r="1549" spans="6:9" ht="15">
      <c r="F1549" s="24" t="s">
        <v>630</v>
      </c>
      <c r="G1549" s="24" t="s">
        <v>130</v>
      </c>
      <c r="H1549" s="24" t="str">
        <f t="shared" si="24"/>
        <v>H5525005</v>
      </c>
      <c r="I1549" s="24" t="s">
        <v>126</v>
      </c>
    </row>
    <row r="1550" spans="6:9" ht="15">
      <c r="F1550" s="24" t="s">
        <v>630</v>
      </c>
      <c r="G1550" s="24" t="s">
        <v>140</v>
      </c>
      <c r="H1550" s="24" t="str">
        <f t="shared" si="24"/>
        <v>H5525006</v>
      </c>
      <c r="I1550" s="24" t="s">
        <v>126</v>
      </c>
    </row>
    <row r="1551" spans="6:9" ht="15">
      <c r="F1551" s="24" t="s">
        <v>630</v>
      </c>
      <c r="G1551" s="24" t="s">
        <v>180</v>
      </c>
      <c r="H1551" s="24" t="str">
        <f t="shared" si="24"/>
        <v>H5525007</v>
      </c>
      <c r="I1551" s="24" t="s">
        <v>126</v>
      </c>
    </row>
    <row r="1552" spans="6:9" ht="15">
      <c r="F1552" s="24" t="s">
        <v>631</v>
      </c>
      <c r="G1552" s="24" t="s">
        <v>129</v>
      </c>
      <c r="H1552" s="24" t="str">
        <f t="shared" si="24"/>
        <v>H5526004</v>
      </c>
      <c r="I1552" s="24" t="s">
        <v>131</v>
      </c>
    </row>
    <row r="1553" spans="6:9" ht="15">
      <c r="F1553" s="24" t="s">
        <v>631</v>
      </c>
      <c r="G1553" s="24" t="s">
        <v>175</v>
      </c>
      <c r="H1553" s="24" t="str">
        <f t="shared" si="24"/>
        <v>H5526014</v>
      </c>
      <c r="I1553" s="24" t="s">
        <v>131</v>
      </c>
    </row>
    <row r="1554" spans="6:9" ht="15">
      <c r="F1554" s="24" t="s">
        <v>632</v>
      </c>
      <c r="G1554" s="24" t="s">
        <v>3</v>
      </c>
      <c r="H1554" s="24" t="str">
        <f t="shared" si="24"/>
        <v>H5528001</v>
      </c>
      <c r="I1554" s="24" t="s">
        <v>153</v>
      </c>
    </row>
    <row r="1555" spans="6:9" ht="15">
      <c r="F1555" s="24" t="s">
        <v>632</v>
      </c>
      <c r="G1555" s="24" t="s">
        <v>127</v>
      </c>
      <c r="H1555" s="24" t="str">
        <f t="shared" si="24"/>
        <v>H5528002</v>
      </c>
      <c r="I1555" s="24" t="s">
        <v>131</v>
      </c>
    </row>
    <row r="1556" spans="6:9" ht="15">
      <c r="F1556" s="24" t="s">
        <v>632</v>
      </c>
      <c r="G1556" s="24" t="s">
        <v>128</v>
      </c>
      <c r="H1556" s="24" t="str">
        <f t="shared" si="24"/>
        <v>H5528003</v>
      </c>
      <c r="I1556" s="24" t="s">
        <v>224</v>
      </c>
    </row>
    <row r="1557" spans="6:9" ht="15">
      <c r="F1557" s="24" t="s">
        <v>632</v>
      </c>
      <c r="G1557" s="24" t="s">
        <v>129</v>
      </c>
      <c r="H1557" s="24" t="str">
        <f t="shared" si="24"/>
        <v>H5528004</v>
      </c>
      <c r="I1557" s="24" t="s">
        <v>153</v>
      </c>
    </row>
    <row r="1558" spans="6:9" ht="15">
      <c r="F1558" s="24" t="s">
        <v>632</v>
      </c>
      <c r="G1558" s="24" t="s">
        <v>130</v>
      </c>
      <c r="H1558" s="24" t="str">
        <f t="shared" si="24"/>
        <v>H5528005</v>
      </c>
      <c r="I1558" s="24" t="s">
        <v>131</v>
      </c>
    </row>
    <row r="1559" spans="6:9" ht="15">
      <c r="F1559" s="24" t="s">
        <v>632</v>
      </c>
      <c r="G1559" s="24" t="s">
        <v>141</v>
      </c>
      <c r="H1559" s="24" t="str">
        <f t="shared" si="24"/>
        <v>H5528008</v>
      </c>
      <c r="I1559" s="24" t="s">
        <v>224</v>
      </c>
    </row>
    <row r="1560" spans="6:9" ht="15">
      <c r="F1560" s="24" t="s">
        <v>632</v>
      </c>
      <c r="G1560" s="24" t="s">
        <v>142</v>
      </c>
      <c r="H1560" s="24" t="str">
        <f t="shared" si="24"/>
        <v>H5528009</v>
      </c>
      <c r="I1560" s="24" t="s">
        <v>153</v>
      </c>
    </row>
    <row r="1561" spans="6:9" ht="15">
      <c r="F1561" s="24" t="s">
        <v>632</v>
      </c>
      <c r="G1561" s="24" t="s">
        <v>135</v>
      </c>
      <c r="H1561" s="24" t="str">
        <f t="shared" si="24"/>
        <v>H5528010</v>
      </c>
      <c r="I1561" s="24" t="s">
        <v>131</v>
      </c>
    </row>
    <row r="1562" spans="6:9" ht="15">
      <c r="F1562" s="24" t="s">
        <v>632</v>
      </c>
      <c r="G1562" s="24" t="s">
        <v>136</v>
      </c>
      <c r="H1562" s="24" t="str">
        <f t="shared" si="24"/>
        <v>H5528011</v>
      </c>
      <c r="I1562" s="24" t="s">
        <v>224</v>
      </c>
    </row>
    <row r="1563" spans="6:9" ht="15">
      <c r="F1563" s="24" t="s">
        <v>633</v>
      </c>
      <c r="G1563" s="24" t="s">
        <v>3</v>
      </c>
      <c r="H1563" s="24" t="str">
        <f t="shared" si="24"/>
        <v>H5529001</v>
      </c>
      <c r="I1563" s="24" t="s">
        <v>131</v>
      </c>
    </row>
    <row r="1564" spans="6:9" ht="15">
      <c r="F1564" s="24" t="s">
        <v>633</v>
      </c>
      <c r="G1564" s="24" t="s">
        <v>129</v>
      </c>
      <c r="H1564" s="24" t="str">
        <f t="shared" si="24"/>
        <v>H5529004</v>
      </c>
      <c r="I1564" s="24" t="s">
        <v>131</v>
      </c>
    </row>
    <row r="1565" spans="6:9" ht="15">
      <c r="F1565" s="24" t="s">
        <v>634</v>
      </c>
      <c r="G1565" s="24" t="s">
        <v>3</v>
      </c>
      <c r="H1565" s="24" t="str">
        <f t="shared" si="24"/>
        <v>H5530001</v>
      </c>
      <c r="I1565" s="24" t="s">
        <v>131</v>
      </c>
    </row>
    <row r="1566" spans="6:9" ht="15">
      <c r="F1566" s="24" t="s">
        <v>635</v>
      </c>
      <c r="G1566" s="24" t="s">
        <v>3</v>
      </c>
      <c r="H1566" s="24" t="str">
        <f t="shared" si="24"/>
        <v>H5532001</v>
      </c>
      <c r="I1566" s="24" t="s">
        <v>131</v>
      </c>
    </row>
    <row r="1567" spans="6:9" ht="15">
      <c r="F1567" s="24" t="s">
        <v>636</v>
      </c>
      <c r="G1567" s="24" t="s">
        <v>128</v>
      </c>
      <c r="H1567" s="24" t="str">
        <f t="shared" si="24"/>
        <v>H5533003</v>
      </c>
      <c r="I1567" s="24" t="s">
        <v>131</v>
      </c>
    </row>
    <row r="1568" spans="6:9" ht="15">
      <c r="F1568" s="24" t="s">
        <v>636</v>
      </c>
      <c r="G1568" s="24" t="s">
        <v>130</v>
      </c>
      <c r="H1568" s="24" t="str">
        <f t="shared" si="24"/>
        <v>H5533005</v>
      </c>
      <c r="I1568" s="24" t="s">
        <v>131</v>
      </c>
    </row>
    <row r="1569" spans="6:9" ht="15">
      <c r="F1569" s="24" t="s">
        <v>636</v>
      </c>
      <c r="G1569" s="24" t="s">
        <v>140</v>
      </c>
      <c r="H1569" s="24" t="str">
        <f t="shared" si="24"/>
        <v>H5533006</v>
      </c>
      <c r="I1569" s="24" t="s">
        <v>131</v>
      </c>
    </row>
    <row r="1570" spans="6:9" ht="15">
      <c r="F1570" s="24" t="s">
        <v>637</v>
      </c>
      <c r="G1570" s="24" t="s">
        <v>129</v>
      </c>
      <c r="H1570" s="24" t="str">
        <f t="shared" si="24"/>
        <v>H5549004</v>
      </c>
      <c r="I1570" s="24" t="s">
        <v>131</v>
      </c>
    </row>
    <row r="1571" spans="6:9" ht="15">
      <c r="F1571" s="24" t="s">
        <v>637</v>
      </c>
      <c r="G1571" s="24" t="s">
        <v>141</v>
      </c>
      <c r="H1571" s="24" t="str">
        <f t="shared" si="24"/>
        <v>H5549008</v>
      </c>
      <c r="I1571" s="24" t="s">
        <v>131</v>
      </c>
    </row>
    <row r="1572" spans="6:9" ht="15">
      <c r="F1572" s="24" t="s">
        <v>638</v>
      </c>
      <c r="G1572" s="24" t="s">
        <v>140</v>
      </c>
      <c r="H1572" s="24" t="str">
        <f t="shared" si="24"/>
        <v>H5576006</v>
      </c>
      <c r="I1572" s="24" t="s">
        <v>170</v>
      </c>
    </row>
    <row r="1573" spans="6:9" ht="15">
      <c r="F1573" s="24" t="s">
        <v>638</v>
      </c>
      <c r="G1573" s="24" t="s">
        <v>180</v>
      </c>
      <c r="H1573" s="24" t="str">
        <f t="shared" si="24"/>
        <v>H5576007</v>
      </c>
      <c r="I1573" s="24" t="s">
        <v>131</v>
      </c>
    </row>
    <row r="1574" spans="6:9" ht="15">
      <c r="F1574" s="24" t="s">
        <v>638</v>
      </c>
      <c r="G1574" s="24" t="s">
        <v>141</v>
      </c>
      <c r="H1574" s="24" t="str">
        <f t="shared" si="24"/>
        <v>H5576008</v>
      </c>
      <c r="I1574" s="24" t="s">
        <v>131</v>
      </c>
    </row>
    <row r="1575" spans="6:9" ht="15">
      <c r="F1575" s="24" t="s">
        <v>638</v>
      </c>
      <c r="G1575" s="24" t="s">
        <v>142</v>
      </c>
      <c r="H1575" s="24" t="str">
        <f t="shared" si="24"/>
        <v>H5576009</v>
      </c>
      <c r="I1575" s="24" t="s">
        <v>131</v>
      </c>
    </row>
    <row r="1576" spans="6:9" ht="15">
      <c r="F1576" s="24" t="s">
        <v>638</v>
      </c>
      <c r="G1576" s="24" t="s">
        <v>171</v>
      </c>
      <c r="H1576" s="24" t="str">
        <f t="shared" si="24"/>
        <v>H5576012</v>
      </c>
      <c r="I1576" s="24" t="s">
        <v>170</v>
      </c>
    </row>
    <row r="1577" spans="6:9" ht="15">
      <c r="F1577" s="24" t="s">
        <v>639</v>
      </c>
      <c r="G1577" s="24" t="s">
        <v>130</v>
      </c>
      <c r="H1577" s="24" t="str">
        <f t="shared" si="24"/>
        <v>H5577005</v>
      </c>
      <c r="I1577" s="24" t="s">
        <v>170</v>
      </c>
    </row>
    <row r="1578" spans="6:9" ht="15">
      <c r="F1578" s="24" t="s">
        <v>639</v>
      </c>
      <c r="G1578" s="24" t="s">
        <v>141</v>
      </c>
      <c r="H1578" s="24" t="str">
        <f t="shared" si="24"/>
        <v>H5577008</v>
      </c>
      <c r="I1578" s="24" t="s">
        <v>170</v>
      </c>
    </row>
    <row r="1579" spans="6:9" ht="15">
      <c r="F1579" s="24" t="s">
        <v>640</v>
      </c>
      <c r="G1579" s="24" t="s">
        <v>3</v>
      </c>
      <c r="H1579" s="24" t="str">
        <f t="shared" si="24"/>
        <v>H5591001</v>
      </c>
      <c r="I1579" s="24" t="s">
        <v>131</v>
      </c>
    </row>
    <row r="1580" spans="6:9" ht="15">
      <c r="F1580" s="24" t="s">
        <v>640</v>
      </c>
      <c r="G1580" s="24" t="s">
        <v>128</v>
      </c>
      <c r="H1580" s="24" t="str">
        <f t="shared" si="24"/>
        <v>H5591003</v>
      </c>
      <c r="I1580" s="24" t="s">
        <v>153</v>
      </c>
    </row>
    <row r="1581" spans="6:9" ht="15">
      <c r="F1581" s="24" t="s">
        <v>640</v>
      </c>
      <c r="G1581" s="24" t="s">
        <v>129</v>
      </c>
      <c r="H1581" s="24" t="str">
        <f t="shared" si="24"/>
        <v>H5591004</v>
      </c>
      <c r="I1581" s="24" t="s">
        <v>131</v>
      </c>
    </row>
    <row r="1582" spans="6:9" ht="15">
      <c r="F1582" s="24" t="s">
        <v>640</v>
      </c>
      <c r="G1582" s="24" t="s">
        <v>130</v>
      </c>
      <c r="H1582" s="24" t="str">
        <f t="shared" si="24"/>
        <v>H5591005</v>
      </c>
      <c r="I1582" s="24" t="s">
        <v>131</v>
      </c>
    </row>
    <row r="1583" spans="6:9" ht="15">
      <c r="F1583" s="24" t="s">
        <v>42</v>
      </c>
      <c r="G1583" s="24" t="s">
        <v>3</v>
      </c>
      <c r="H1583" s="24" t="str">
        <f t="shared" si="24"/>
        <v>H5592001</v>
      </c>
      <c r="I1583" s="24" t="s">
        <v>124</v>
      </c>
    </row>
    <row r="1584" spans="6:9" ht="15">
      <c r="F1584" s="24" t="s">
        <v>641</v>
      </c>
      <c r="G1584" s="24" t="s">
        <v>3</v>
      </c>
      <c r="H1584" s="24" t="str">
        <f t="shared" si="24"/>
        <v>H5594001</v>
      </c>
      <c r="I1584" s="24" t="s">
        <v>131</v>
      </c>
    </row>
    <row r="1585" spans="6:9" ht="15">
      <c r="F1585" s="24" t="s">
        <v>641</v>
      </c>
      <c r="G1585" s="24" t="s">
        <v>127</v>
      </c>
      <c r="H1585" s="24" t="str">
        <f t="shared" si="24"/>
        <v>H5594002</v>
      </c>
      <c r="I1585" s="24" t="s">
        <v>170</v>
      </c>
    </row>
    <row r="1586" spans="6:9" ht="15">
      <c r="F1586" s="24" t="s">
        <v>641</v>
      </c>
      <c r="G1586" s="24" t="s">
        <v>251</v>
      </c>
      <c r="H1586" s="24" t="str">
        <f t="shared" si="24"/>
        <v>H5594018</v>
      </c>
      <c r="I1586" s="24" t="s">
        <v>131</v>
      </c>
    </row>
    <row r="1587" spans="6:9" ht="15">
      <c r="F1587" s="24" t="s">
        <v>641</v>
      </c>
      <c r="G1587" s="24" t="s">
        <v>205</v>
      </c>
      <c r="H1587" s="24" t="str">
        <f t="shared" si="24"/>
        <v>H5594019</v>
      </c>
      <c r="I1587" s="24" t="s">
        <v>170</v>
      </c>
    </row>
    <row r="1588" spans="6:9" ht="15">
      <c r="F1588" s="24" t="s">
        <v>641</v>
      </c>
      <c r="G1588" s="24" t="s">
        <v>145</v>
      </c>
      <c r="H1588" s="24" t="str">
        <f t="shared" si="24"/>
        <v>H5594022</v>
      </c>
      <c r="I1588" s="24" t="s">
        <v>131</v>
      </c>
    </row>
    <row r="1589" spans="6:9" ht="15">
      <c r="F1589" s="24" t="s">
        <v>641</v>
      </c>
      <c r="G1589" s="24" t="s">
        <v>149</v>
      </c>
      <c r="H1589" s="24" t="str">
        <f t="shared" si="24"/>
        <v>H5594026</v>
      </c>
      <c r="I1589" s="24" t="s">
        <v>131</v>
      </c>
    </row>
    <row r="1590" spans="6:9" ht="15">
      <c r="F1590" s="24" t="s">
        <v>641</v>
      </c>
      <c r="G1590" s="24" t="s">
        <v>150</v>
      </c>
      <c r="H1590" s="24" t="str">
        <f t="shared" si="24"/>
        <v>H5594027</v>
      </c>
      <c r="I1590" s="24" t="s">
        <v>170</v>
      </c>
    </row>
    <row r="1591" spans="6:9" ht="15">
      <c r="F1591" s="24" t="s">
        <v>641</v>
      </c>
      <c r="G1591" s="24" t="s">
        <v>197</v>
      </c>
      <c r="H1591" s="24" t="str">
        <f t="shared" si="24"/>
        <v>H5594032</v>
      </c>
      <c r="I1591" s="24" t="s">
        <v>170</v>
      </c>
    </row>
    <row r="1592" spans="6:9" ht="15">
      <c r="F1592" s="24" t="s">
        <v>641</v>
      </c>
      <c r="G1592" s="24" t="s">
        <v>203</v>
      </c>
      <c r="H1592" s="24" t="str">
        <f t="shared" si="24"/>
        <v>H5594033</v>
      </c>
      <c r="I1592" s="24" t="s">
        <v>170</v>
      </c>
    </row>
    <row r="1593" spans="6:9" ht="15">
      <c r="F1593" s="24" t="s">
        <v>642</v>
      </c>
      <c r="G1593" s="24" t="s">
        <v>127</v>
      </c>
      <c r="H1593" s="24" t="str">
        <f t="shared" si="24"/>
        <v>H5608002</v>
      </c>
      <c r="I1593" s="24" t="s">
        <v>131</v>
      </c>
    </row>
    <row r="1594" spans="6:9" ht="15">
      <c r="F1594" s="24" t="s">
        <v>643</v>
      </c>
      <c r="G1594" s="24" t="s">
        <v>3</v>
      </c>
      <c r="H1594" s="24" t="str">
        <f t="shared" si="24"/>
        <v>H5609001</v>
      </c>
      <c r="I1594" s="24" t="s">
        <v>174</v>
      </c>
    </row>
    <row r="1595" spans="6:9" ht="15">
      <c r="F1595" s="24" t="s">
        <v>643</v>
      </c>
      <c r="G1595" s="24" t="s">
        <v>129</v>
      </c>
      <c r="H1595" s="24" t="str">
        <f t="shared" si="24"/>
        <v>H5609004</v>
      </c>
      <c r="I1595" s="24" t="s">
        <v>174</v>
      </c>
    </row>
    <row r="1596" spans="6:9" ht="15">
      <c r="F1596" s="24" t="s">
        <v>643</v>
      </c>
      <c r="G1596" s="24" t="s">
        <v>130</v>
      </c>
      <c r="H1596" s="24" t="str">
        <f t="shared" si="24"/>
        <v>H5609005</v>
      </c>
      <c r="I1596" s="24" t="s">
        <v>174</v>
      </c>
    </row>
    <row r="1597" spans="6:9" ht="15">
      <c r="F1597" s="24" t="s">
        <v>644</v>
      </c>
      <c r="G1597" s="24" t="s">
        <v>3</v>
      </c>
      <c r="H1597" s="24" t="str">
        <f t="shared" si="24"/>
        <v>H5619001</v>
      </c>
      <c r="I1597" s="24" t="s">
        <v>126</v>
      </c>
    </row>
    <row r="1598" spans="6:9" ht="15">
      <c r="F1598" s="24" t="s">
        <v>644</v>
      </c>
      <c r="G1598" s="24" t="s">
        <v>180</v>
      </c>
      <c r="H1598" s="24" t="str">
        <f t="shared" si="24"/>
        <v>H5619007</v>
      </c>
      <c r="I1598" s="24" t="s">
        <v>126</v>
      </c>
    </row>
    <row r="1599" spans="6:9" ht="15">
      <c r="F1599" s="24" t="s">
        <v>645</v>
      </c>
      <c r="G1599" s="24" t="s">
        <v>3</v>
      </c>
      <c r="H1599" s="24" t="str">
        <f t="shared" si="24"/>
        <v>H5649001</v>
      </c>
      <c r="I1599" s="24" t="s">
        <v>224</v>
      </c>
    </row>
    <row r="1600" spans="6:9" ht="15">
      <c r="F1600" s="24" t="s">
        <v>645</v>
      </c>
      <c r="G1600" s="24" t="s">
        <v>129</v>
      </c>
      <c r="H1600" s="24" t="str">
        <f t="shared" si="24"/>
        <v>H5649004</v>
      </c>
      <c r="I1600" s="24" t="s">
        <v>170</v>
      </c>
    </row>
    <row r="1601" spans="6:9" ht="15">
      <c r="F1601" s="24" t="s">
        <v>646</v>
      </c>
      <c r="G1601" s="24" t="s">
        <v>3</v>
      </c>
      <c r="H1601" s="24" t="str">
        <f t="shared" si="24"/>
        <v>H5652001</v>
      </c>
      <c r="I1601" s="24" t="s">
        <v>131</v>
      </c>
    </row>
    <row r="1602" spans="6:9" ht="15">
      <c r="F1602" s="24" t="s">
        <v>646</v>
      </c>
      <c r="G1602" s="24" t="s">
        <v>127</v>
      </c>
      <c r="H1602" s="24" t="str">
        <f t="shared" si="24"/>
        <v>H5652002</v>
      </c>
      <c r="I1602" s="24" t="s">
        <v>153</v>
      </c>
    </row>
    <row r="1603" spans="6:9" ht="15">
      <c r="F1603" s="24" t="s">
        <v>646</v>
      </c>
      <c r="G1603" s="24" t="s">
        <v>140</v>
      </c>
      <c r="H1603" s="24" t="str">
        <f aca="true" t="shared" si="25" ref="H1603:H1666">F1603&amp;G1603</f>
        <v>H5652006</v>
      </c>
      <c r="I1603" s="24" t="s">
        <v>131</v>
      </c>
    </row>
    <row r="1604" spans="6:9" ht="15">
      <c r="F1604" s="24" t="s">
        <v>647</v>
      </c>
      <c r="G1604" s="24" t="s">
        <v>3</v>
      </c>
      <c r="H1604" s="24" t="str">
        <f t="shared" si="25"/>
        <v>H5656001</v>
      </c>
      <c r="I1604" s="24" t="s">
        <v>139</v>
      </c>
    </row>
    <row r="1605" spans="6:9" ht="15">
      <c r="F1605" s="24" t="s">
        <v>647</v>
      </c>
      <c r="G1605" s="24" t="s">
        <v>128</v>
      </c>
      <c r="H1605" s="24" t="str">
        <f t="shared" si="25"/>
        <v>H5656003</v>
      </c>
      <c r="I1605" s="24" t="s">
        <v>153</v>
      </c>
    </row>
    <row r="1606" spans="6:9" ht="15">
      <c r="F1606" s="24" t="s">
        <v>647</v>
      </c>
      <c r="G1606" s="24" t="s">
        <v>195</v>
      </c>
      <c r="H1606" s="24" t="str">
        <f t="shared" si="25"/>
        <v>H5656017</v>
      </c>
      <c r="I1606" s="24" t="s">
        <v>131</v>
      </c>
    </row>
    <row r="1607" spans="6:9" ht="15">
      <c r="F1607" s="24" t="s">
        <v>648</v>
      </c>
      <c r="G1607" s="24" t="s">
        <v>127</v>
      </c>
      <c r="H1607" s="24" t="str">
        <f t="shared" si="25"/>
        <v>H5696002</v>
      </c>
      <c r="I1607" s="24" t="s">
        <v>131</v>
      </c>
    </row>
    <row r="1608" spans="6:9" ht="15">
      <c r="F1608" s="24" t="s">
        <v>648</v>
      </c>
      <c r="G1608" s="24" t="s">
        <v>129</v>
      </c>
      <c r="H1608" s="24" t="str">
        <f t="shared" si="25"/>
        <v>H5696004</v>
      </c>
      <c r="I1608" s="24" t="s">
        <v>131</v>
      </c>
    </row>
    <row r="1609" spans="6:9" ht="15">
      <c r="F1609" s="24" t="s">
        <v>648</v>
      </c>
      <c r="G1609" s="24" t="s">
        <v>147</v>
      </c>
      <c r="H1609" s="24" t="str">
        <f t="shared" si="25"/>
        <v>H5696024</v>
      </c>
      <c r="I1609" s="24" t="s">
        <v>131</v>
      </c>
    </row>
    <row r="1610" spans="6:9" ht="15">
      <c r="F1610" s="24" t="s">
        <v>648</v>
      </c>
      <c r="G1610" s="24" t="s">
        <v>151</v>
      </c>
      <c r="H1610" s="24" t="str">
        <f t="shared" si="25"/>
        <v>H5696028</v>
      </c>
      <c r="I1610" s="24" t="s">
        <v>131</v>
      </c>
    </row>
    <row r="1611" spans="6:9" ht="15">
      <c r="F1611" s="24" t="s">
        <v>648</v>
      </c>
      <c r="G1611" s="24" t="s">
        <v>189</v>
      </c>
      <c r="H1611" s="24" t="str">
        <f t="shared" si="25"/>
        <v>H5696030</v>
      </c>
      <c r="I1611" s="24" t="s">
        <v>131</v>
      </c>
    </row>
    <row r="1612" spans="6:9" ht="15">
      <c r="F1612" s="24" t="s">
        <v>648</v>
      </c>
      <c r="G1612" s="24" t="s">
        <v>203</v>
      </c>
      <c r="H1612" s="24" t="str">
        <f t="shared" si="25"/>
        <v>H5696033</v>
      </c>
      <c r="I1612" s="24" t="s">
        <v>170</v>
      </c>
    </row>
    <row r="1613" spans="6:9" ht="15">
      <c r="F1613" s="24" t="s">
        <v>648</v>
      </c>
      <c r="G1613" s="24" t="s">
        <v>154</v>
      </c>
      <c r="H1613" s="24" t="str">
        <f t="shared" si="25"/>
        <v>H5696034</v>
      </c>
      <c r="I1613" s="24" t="s">
        <v>131</v>
      </c>
    </row>
    <row r="1614" spans="6:9" ht="15">
      <c r="F1614" s="24" t="s">
        <v>648</v>
      </c>
      <c r="G1614" s="24" t="s">
        <v>155</v>
      </c>
      <c r="H1614" s="24" t="str">
        <f t="shared" si="25"/>
        <v>H5696035</v>
      </c>
      <c r="I1614" s="24" t="s">
        <v>170</v>
      </c>
    </row>
    <row r="1615" spans="6:9" ht="15">
      <c r="F1615" s="24" t="s">
        <v>648</v>
      </c>
      <c r="G1615" s="24" t="s">
        <v>157</v>
      </c>
      <c r="H1615" s="24" t="str">
        <f t="shared" si="25"/>
        <v>H5696037</v>
      </c>
      <c r="I1615" s="24" t="s">
        <v>170</v>
      </c>
    </row>
    <row r="1616" spans="6:9" ht="15">
      <c r="F1616" s="24" t="s">
        <v>648</v>
      </c>
      <c r="G1616" s="24" t="s">
        <v>158</v>
      </c>
      <c r="H1616" s="24" t="str">
        <f t="shared" si="25"/>
        <v>H5696038</v>
      </c>
      <c r="I1616" s="24" t="s">
        <v>131</v>
      </c>
    </row>
    <row r="1617" spans="6:9" ht="15">
      <c r="F1617" s="24" t="s">
        <v>648</v>
      </c>
      <c r="G1617" s="24" t="s">
        <v>159</v>
      </c>
      <c r="H1617" s="24" t="str">
        <f t="shared" si="25"/>
        <v>H5696039</v>
      </c>
      <c r="I1617" s="24" t="s">
        <v>170</v>
      </c>
    </row>
    <row r="1618" spans="6:9" ht="15">
      <c r="F1618" s="24" t="s">
        <v>648</v>
      </c>
      <c r="G1618" s="24" t="s">
        <v>160</v>
      </c>
      <c r="H1618" s="24" t="str">
        <f t="shared" si="25"/>
        <v>H5696040</v>
      </c>
      <c r="I1618" s="24" t="s">
        <v>131</v>
      </c>
    </row>
    <row r="1619" spans="6:9" ht="15">
      <c r="F1619" s="24" t="s">
        <v>648</v>
      </c>
      <c r="G1619" s="24" t="s">
        <v>161</v>
      </c>
      <c r="H1619" s="24" t="str">
        <f t="shared" si="25"/>
        <v>H5696041</v>
      </c>
      <c r="I1619" s="24" t="s">
        <v>170</v>
      </c>
    </row>
    <row r="1620" spans="6:9" ht="15">
      <c r="F1620" s="24" t="s">
        <v>648</v>
      </c>
      <c r="G1620" s="24" t="s">
        <v>163</v>
      </c>
      <c r="H1620" s="24" t="str">
        <f t="shared" si="25"/>
        <v>H5696043</v>
      </c>
      <c r="I1620" s="24" t="s">
        <v>170</v>
      </c>
    </row>
    <row r="1621" spans="6:9" ht="15">
      <c r="F1621" s="24" t="s">
        <v>648</v>
      </c>
      <c r="G1621" s="24" t="s">
        <v>166</v>
      </c>
      <c r="H1621" s="24" t="str">
        <f t="shared" si="25"/>
        <v>H5696046</v>
      </c>
      <c r="I1621" s="24" t="s">
        <v>307</v>
      </c>
    </row>
    <row r="1622" spans="6:9" ht="15">
      <c r="F1622" s="24" t="s">
        <v>649</v>
      </c>
      <c r="G1622" s="24" t="s">
        <v>151</v>
      </c>
      <c r="H1622" s="24" t="str">
        <f t="shared" si="25"/>
        <v>H5698028</v>
      </c>
      <c r="I1622" s="24" t="s">
        <v>174</v>
      </c>
    </row>
    <row r="1623" spans="6:9" ht="15">
      <c r="F1623" s="24" t="s">
        <v>649</v>
      </c>
      <c r="G1623" s="24" t="s">
        <v>155</v>
      </c>
      <c r="H1623" s="24" t="str">
        <f t="shared" si="25"/>
        <v>H5698035</v>
      </c>
      <c r="I1623" s="24" t="s">
        <v>153</v>
      </c>
    </row>
    <row r="1624" spans="6:9" ht="15">
      <c r="F1624" s="24" t="s">
        <v>649</v>
      </c>
      <c r="G1624" s="24" t="s">
        <v>284</v>
      </c>
      <c r="H1624" s="24" t="str">
        <f t="shared" si="25"/>
        <v>H5698062</v>
      </c>
      <c r="I1624" s="24" t="s">
        <v>174</v>
      </c>
    </row>
    <row r="1625" spans="6:9" ht="15">
      <c r="F1625" s="24" t="s">
        <v>649</v>
      </c>
      <c r="G1625" s="24" t="s">
        <v>285</v>
      </c>
      <c r="H1625" s="24" t="str">
        <f t="shared" si="25"/>
        <v>H5698063</v>
      </c>
      <c r="I1625" s="24" t="s">
        <v>174</v>
      </c>
    </row>
    <row r="1626" spans="6:9" ht="15">
      <c r="F1626" s="24" t="s">
        <v>649</v>
      </c>
      <c r="G1626" s="24" t="s">
        <v>650</v>
      </c>
      <c r="H1626" s="24" t="str">
        <f t="shared" si="25"/>
        <v>H5698159</v>
      </c>
      <c r="I1626" s="24" t="s">
        <v>174</v>
      </c>
    </row>
    <row r="1627" spans="6:9" ht="15">
      <c r="F1627" s="24" t="s">
        <v>651</v>
      </c>
      <c r="G1627" s="24" t="s">
        <v>3</v>
      </c>
      <c r="H1627" s="24" t="str">
        <f t="shared" si="25"/>
        <v>H5732001</v>
      </c>
      <c r="I1627" s="24" t="s">
        <v>224</v>
      </c>
    </row>
    <row r="1628" spans="6:9" ht="15">
      <c r="F1628" s="24" t="s">
        <v>652</v>
      </c>
      <c r="G1628" s="24" t="s">
        <v>171</v>
      </c>
      <c r="H1628" s="24" t="str">
        <f t="shared" si="25"/>
        <v>H5746012</v>
      </c>
      <c r="I1628" s="24" t="s">
        <v>174</v>
      </c>
    </row>
    <row r="1629" spans="6:9" ht="15">
      <c r="F1629" s="24" t="s">
        <v>653</v>
      </c>
      <c r="G1629" s="24" t="s">
        <v>3</v>
      </c>
      <c r="H1629" s="24" t="str">
        <f t="shared" si="25"/>
        <v>H5749001</v>
      </c>
      <c r="I1629" s="24" t="s">
        <v>131</v>
      </c>
    </row>
    <row r="1630" spans="6:9" ht="15">
      <c r="F1630" s="24" t="s">
        <v>654</v>
      </c>
      <c r="G1630" s="24" t="s">
        <v>128</v>
      </c>
      <c r="H1630" s="24" t="str">
        <f t="shared" si="25"/>
        <v>H5774003</v>
      </c>
      <c r="I1630" s="24" t="s">
        <v>153</v>
      </c>
    </row>
    <row r="1631" spans="6:9" ht="15">
      <c r="F1631" s="24" t="s">
        <v>654</v>
      </c>
      <c r="G1631" s="24" t="s">
        <v>130</v>
      </c>
      <c r="H1631" s="24" t="str">
        <f t="shared" si="25"/>
        <v>H5774005</v>
      </c>
      <c r="I1631" s="24" t="s">
        <v>224</v>
      </c>
    </row>
    <row r="1632" spans="6:9" ht="15">
      <c r="F1632" s="24" t="s">
        <v>654</v>
      </c>
      <c r="G1632" s="24" t="s">
        <v>141</v>
      </c>
      <c r="H1632" s="24" t="str">
        <f t="shared" si="25"/>
        <v>H5774008</v>
      </c>
      <c r="I1632" s="24" t="s">
        <v>224</v>
      </c>
    </row>
    <row r="1633" spans="6:9" ht="15">
      <c r="F1633" s="24" t="s">
        <v>654</v>
      </c>
      <c r="G1633" s="24" t="s">
        <v>175</v>
      </c>
      <c r="H1633" s="24" t="str">
        <f t="shared" si="25"/>
        <v>H5774014</v>
      </c>
      <c r="I1633" s="24" t="s">
        <v>224</v>
      </c>
    </row>
    <row r="1634" spans="6:9" ht="15">
      <c r="F1634" s="24" t="s">
        <v>655</v>
      </c>
      <c r="G1634" s="24" t="s">
        <v>127</v>
      </c>
      <c r="H1634" s="24" t="str">
        <f t="shared" si="25"/>
        <v>H5779002</v>
      </c>
      <c r="I1634" s="24" t="s">
        <v>131</v>
      </c>
    </row>
    <row r="1635" spans="6:9" ht="15">
      <c r="F1635" s="24" t="s">
        <v>656</v>
      </c>
      <c r="G1635" s="24" t="s">
        <v>127</v>
      </c>
      <c r="H1635" s="24" t="str">
        <f t="shared" si="25"/>
        <v>H5786002</v>
      </c>
      <c r="I1635" s="24" t="s">
        <v>131</v>
      </c>
    </row>
    <row r="1636" spans="6:9" ht="15">
      <c r="F1636" s="24" t="s">
        <v>657</v>
      </c>
      <c r="G1636" s="24" t="s">
        <v>3</v>
      </c>
      <c r="H1636" s="24" t="str">
        <f t="shared" si="25"/>
        <v>H5793001</v>
      </c>
      <c r="I1636" s="24" t="s">
        <v>179</v>
      </c>
    </row>
    <row r="1637" spans="6:9" ht="15">
      <c r="F1637" s="24" t="s">
        <v>657</v>
      </c>
      <c r="G1637" s="24" t="s">
        <v>141</v>
      </c>
      <c r="H1637" s="24" t="str">
        <f t="shared" si="25"/>
        <v>H5793008</v>
      </c>
      <c r="I1637" s="24" t="s">
        <v>179</v>
      </c>
    </row>
    <row r="1638" spans="6:9" ht="15">
      <c r="F1638" s="24" t="s">
        <v>658</v>
      </c>
      <c r="G1638" s="24" t="s">
        <v>3</v>
      </c>
      <c r="H1638" s="24" t="str">
        <f t="shared" si="25"/>
        <v>H5811001</v>
      </c>
      <c r="I1638" s="24" t="s">
        <v>170</v>
      </c>
    </row>
    <row r="1639" spans="6:9" ht="15">
      <c r="F1639" s="24" t="s">
        <v>658</v>
      </c>
      <c r="G1639" s="24" t="s">
        <v>130</v>
      </c>
      <c r="H1639" s="24" t="str">
        <f t="shared" si="25"/>
        <v>H5811005</v>
      </c>
      <c r="I1639" s="24" t="s">
        <v>131</v>
      </c>
    </row>
    <row r="1640" spans="6:9" ht="15">
      <c r="F1640" s="24" t="s">
        <v>659</v>
      </c>
      <c r="G1640" s="24" t="s">
        <v>128</v>
      </c>
      <c r="H1640" s="24" t="str">
        <f t="shared" si="25"/>
        <v>H5813003</v>
      </c>
      <c r="I1640" s="24" t="s">
        <v>179</v>
      </c>
    </row>
    <row r="1641" spans="6:9" ht="15">
      <c r="F1641" s="24" t="s">
        <v>659</v>
      </c>
      <c r="G1641" s="24" t="s">
        <v>140</v>
      </c>
      <c r="H1641" s="24" t="str">
        <f t="shared" si="25"/>
        <v>H5813006</v>
      </c>
      <c r="I1641" s="24" t="s">
        <v>179</v>
      </c>
    </row>
    <row r="1642" spans="6:9" ht="15">
      <c r="F1642" s="24" t="s">
        <v>660</v>
      </c>
      <c r="G1642" s="24" t="s">
        <v>135</v>
      </c>
      <c r="H1642" s="24" t="str">
        <f t="shared" si="25"/>
        <v>H5817010</v>
      </c>
      <c r="I1642" s="24" t="s">
        <v>131</v>
      </c>
    </row>
    <row r="1643" spans="6:9" ht="15">
      <c r="F1643" s="24" t="s">
        <v>661</v>
      </c>
      <c r="G1643" s="24" t="s">
        <v>140</v>
      </c>
      <c r="H1643" s="24" t="str">
        <f t="shared" si="25"/>
        <v>H5826006</v>
      </c>
      <c r="I1643" s="24" t="s">
        <v>153</v>
      </c>
    </row>
    <row r="1644" spans="6:9" ht="15">
      <c r="F1644" s="24" t="s">
        <v>661</v>
      </c>
      <c r="G1644" s="24" t="s">
        <v>141</v>
      </c>
      <c r="H1644" s="24" t="str">
        <f t="shared" si="25"/>
        <v>H5826008</v>
      </c>
      <c r="I1644" s="24" t="s">
        <v>131</v>
      </c>
    </row>
    <row r="1645" spans="6:9" ht="15">
      <c r="F1645" s="24" t="s">
        <v>661</v>
      </c>
      <c r="G1645" s="24" t="s">
        <v>142</v>
      </c>
      <c r="H1645" s="24" t="str">
        <f t="shared" si="25"/>
        <v>H5826009</v>
      </c>
      <c r="I1645" s="24" t="s">
        <v>131</v>
      </c>
    </row>
    <row r="1646" spans="6:9" ht="15">
      <c r="F1646" s="24" t="s">
        <v>661</v>
      </c>
      <c r="G1646" s="24" t="s">
        <v>135</v>
      </c>
      <c r="H1646" s="24" t="str">
        <f t="shared" si="25"/>
        <v>H5826010</v>
      </c>
      <c r="I1646" s="24" t="s">
        <v>131</v>
      </c>
    </row>
    <row r="1647" spans="6:9" ht="15">
      <c r="F1647" s="24" t="s">
        <v>662</v>
      </c>
      <c r="G1647" s="24" t="s">
        <v>3</v>
      </c>
      <c r="H1647" s="24" t="str">
        <f t="shared" si="25"/>
        <v>H5832001</v>
      </c>
      <c r="I1647" s="24" t="s">
        <v>179</v>
      </c>
    </row>
    <row r="1648" spans="6:9" ht="15">
      <c r="F1648" s="24" t="s">
        <v>663</v>
      </c>
      <c r="G1648" s="24" t="s">
        <v>128</v>
      </c>
      <c r="H1648" s="24" t="str">
        <f t="shared" si="25"/>
        <v>H5850003</v>
      </c>
      <c r="I1648" s="24" t="s">
        <v>170</v>
      </c>
    </row>
    <row r="1649" spans="6:9" ht="15">
      <c r="F1649" s="24" t="s">
        <v>663</v>
      </c>
      <c r="G1649" s="24" t="s">
        <v>129</v>
      </c>
      <c r="H1649" s="24" t="str">
        <f t="shared" si="25"/>
        <v>H5850004</v>
      </c>
      <c r="I1649" s="24" t="s">
        <v>170</v>
      </c>
    </row>
    <row r="1650" spans="6:9" ht="15">
      <c r="F1650" s="24" t="s">
        <v>663</v>
      </c>
      <c r="G1650" s="24" t="s">
        <v>140</v>
      </c>
      <c r="H1650" s="24" t="str">
        <f t="shared" si="25"/>
        <v>H5850006</v>
      </c>
      <c r="I1650" s="24" t="s">
        <v>170</v>
      </c>
    </row>
    <row r="1651" spans="6:9" ht="15">
      <c r="F1651" s="24" t="s">
        <v>663</v>
      </c>
      <c r="G1651" s="24" t="s">
        <v>180</v>
      </c>
      <c r="H1651" s="24" t="str">
        <f t="shared" si="25"/>
        <v>H5850007</v>
      </c>
      <c r="I1651" s="24" t="s">
        <v>170</v>
      </c>
    </row>
    <row r="1652" spans="6:9" ht="15">
      <c r="F1652" s="24" t="s">
        <v>663</v>
      </c>
      <c r="G1652" s="24" t="s">
        <v>171</v>
      </c>
      <c r="H1652" s="24" t="str">
        <f t="shared" si="25"/>
        <v>H5850012</v>
      </c>
      <c r="I1652" s="24" t="s">
        <v>170</v>
      </c>
    </row>
    <row r="1653" spans="6:9" ht="15">
      <c r="F1653" s="24" t="s">
        <v>663</v>
      </c>
      <c r="G1653" s="24" t="s">
        <v>145</v>
      </c>
      <c r="H1653" s="24" t="str">
        <f t="shared" si="25"/>
        <v>H5850022</v>
      </c>
      <c r="I1653" s="24" t="s">
        <v>131</v>
      </c>
    </row>
    <row r="1654" spans="6:9" ht="15">
      <c r="F1654" s="24" t="s">
        <v>663</v>
      </c>
      <c r="G1654" s="24" t="s">
        <v>148</v>
      </c>
      <c r="H1654" s="24" t="str">
        <f t="shared" si="25"/>
        <v>H5850025</v>
      </c>
      <c r="I1654" s="24" t="s">
        <v>170</v>
      </c>
    </row>
    <row r="1655" spans="6:9" ht="15">
      <c r="F1655" s="24" t="s">
        <v>663</v>
      </c>
      <c r="G1655" s="24" t="s">
        <v>150</v>
      </c>
      <c r="H1655" s="24" t="str">
        <f t="shared" si="25"/>
        <v>H5850027</v>
      </c>
      <c r="I1655" s="24" t="s">
        <v>131</v>
      </c>
    </row>
    <row r="1656" spans="6:9" ht="15">
      <c r="F1656" s="24" t="s">
        <v>664</v>
      </c>
      <c r="G1656" s="24" t="s">
        <v>130</v>
      </c>
      <c r="H1656" s="24" t="str">
        <f t="shared" si="25"/>
        <v>H5854005</v>
      </c>
      <c r="I1656" s="24" t="s">
        <v>131</v>
      </c>
    </row>
    <row r="1657" spans="6:9" ht="15">
      <c r="F1657" s="24" t="s">
        <v>665</v>
      </c>
      <c r="G1657" s="24" t="s">
        <v>128</v>
      </c>
      <c r="H1657" s="24" t="str">
        <f t="shared" si="25"/>
        <v>H5859003</v>
      </c>
      <c r="I1657" s="24" t="s">
        <v>131</v>
      </c>
    </row>
    <row r="1658" spans="6:9" ht="15">
      <c r="F1658" s="24" t="s">
        <v>666</v>
      </c>
      <c r="G1658" s="24" t="s">
        <v>3</v>
      </c>
      <c r="H1658" s="24" t="str">
        <f t="shared" si="25"/>
        <v>H5868001</v>
      </c>
      <c r="I1658" s="24" t="s">
        <v>126</v>
      </c>
    </row>
    <row r="1659" spans="6:9" ht="15">
      <c r="F1659" s="24" t="s">
        <v>666</v>
      </c>
      <c r="G1659" s="24" t="s">
        <v>129</v>
      </c>
      <c r="H1659" s="24" t="str">
        <f t="shared" si="25"/>
        <v>H5868004</v>
      </c>
      <c r="I1659" s="24" t="s">
        <v>153</v>
      </c>
    </row>
    <row r="1660" spans="6:9" ht="15">
      <c r="F1660" s="24" t="s">
        <v>666</v>
      </c>
      <c r="G1660" s="24" t="s">
        <v>142</v>
      </c>
      <c r="H1660" s="24" t="str">
        <f t="shared" si="25"/>
        <v>H5868009</v>
      </c>
      <c r="I1660" s="24" t="s">
        <v>126</v>
      </c>
    </row>
    <row r="1661" spans="6:9" ht="15">
      <c r="F1661" s="24" t="s">
        <v>666</v>
      </c>
      <c r="G1661" s="24" t="s">
        <v>135</v>
      </c>
      <c r="H1661" s="24" t="str">
        <f t="shared" si="25"/>
        <v>H5868010</v>
      </c>
      <c r="I1661" s="24" t="s">
        <v>126</v>
      </c>
    </row>
    <row r="1662" spans="6:9" ht="15">
      <c r="F1662" s="24" t="s">
        <v>666</v>
      </c>
      <c r="G1662" s="24" t="s">
        <v>136</v>
      </c>
      <c r="H1662" s="24" t="str">
        <f t="shared" si="25"/>
        <v>H5868011</v>
      </c>
      <c r="I1662" s="24" t="s">
        <v>153</v>
      </c>
    </row>
    <row r="1663" spans="6:9" ht="15">
      <c r="F1663" s="24" t="s">
        <v>666</v>
      </c>
      <c r="G1663" s="24" t="s">
        <v>171</v>
      </c>
      <c r="H1663" s="24" t="str">
        <f t="shared" si="25"/>
        <v>H5868012</v>
      </c>
      <c r="I1663" s="24" t="s">
        <v>179</v>
      </c>
    </row>
    <row r="1664" spans="6:9" ht="15">
      <c r="F1664" s="24" t="s">
        <v>666</v>
      </c>
      <c r="G1664" s="24" t="s">
        <v>143</v>
      </c>
      <c r="H1664" s="24" t="str">
        <f t="shared" si="25"/>
        <v>H5868013</v>
      </c>
      <c r="I1664" s="24" t="s">
        <v>131</v>
      </c>
    </row>
    <row r="1665" spans="6:9" ht="15">
      <c r="F1665" s="24" t="s">
        <v>667</v>
      </c>
      <c r="G1665" s="24" t="s">
        <v>3</v>
      </c>
      <c r="H1665" s="24" t="str">
        <f t="shared" si="25"/>
        <v>H5883001</v>
      </c>
      <c r="I1665" s="24" t="s">
        <v>153</v>
      </c>
    </row>
    <row r="1666" spans="6:9" ht="15">
      <c r="F1666" s="24" t="s">
        <v>667</v>
      </c>
      <c r="G1666" s="24" t="s">
        <v>127</v>
      </c>
      <c r="H1666" s="24" t="str">
        <f t="shared" si="25"/>
        <v>H5883002</v>
      </c>
      <c r="I1666" s="24" t="s">
        <v>174</v>
      </c>
    </row>
    <row r="1667" spans="6:9" ht="15">
      <c r="F1667" s="24" t="s">
        <v>667</v>
      </c>
      <c r="G1667" s="24" t="s">
        <v>128</v>
      </c>
      <c r="H1667" s="24" t="str">
        <f aca="true" t="shared" si="26" ref="H1667:H1730">F1667&amp;G1667</f>
        <v>H5883003</v>
      </c>
      <c r="I1667" s="24" t="s">
        <v>174</v>
      </c>
    </row>
    <row r="1668" spans="6:9" ht="15">
      <c r="F1668" s="24" t="s">
        <v>667</v>
      </c>
      <c r="G1668" s="24" t="s">
        <v>129</v>
      </c>
      <c r="H1668" s="24" t="str">
        <f t="shared" si="26"/>
        <v>H5883004</v>
      </c>
      <c r="I1668" s="24" t="s">
        <v>131</v>
      </c>
    </row>
    <row r="1669" spans="6:9" ht="15">
      <c r="F1669" s="24" t="s">
        <v>667</v>
      </c>
      <c r="G1669" s="24" t="s">
        <v>130</v>
      </c>
      <c r="H1669" s="24" t="str">
        <f t="shared" si="26"/>
        <v>H5883005</v>
      </c>
      <c r="I1669" s="24" t="s">
        <v>131</v>
      </c>
    </row>
    <row r="1670" spans="6:9" ht="15">
      <c r="F1670" s="24" t="s">
        <v>667</v>
      </c>
      <c r="G1670" s="24" t="s">
        <v>140</v>
      </c>
      <c r="H1670" s="24" t="str">
        <f t="shared" si="26"/>
        <v>H5883006</v>
      </c>
      <c r="I1670" s="24" t="s">
        <v>174</v>
      </c>
    </row>
    <row r="1671" spans="6:9" ht="15">
      <c r="F1671" s="24" t="s">
        <v>668</v>
      </c>
      <c r="G1671" s="24" t="s">
        <v>3</v>
      </c>
      <c r="H1671" s="24" t="str">
        <f t="shared" si="26"/>
        <v>H5887001</v>
      </c>
      <c r="I1671" s="24" t="s">
        <v>224</v>
      </c>
    </row>
    <row r="1672" spans="6:9" ht="15">
      <c r="F1672" s="24" t="s">
        <v>668</v>
      </c>
      <c r="G1672" s="24" t="s">
        <v>171</v>
      </c>
      <c r="H1672" s="24" t="str">
        <f t="shared" si="26"/>
        <v>H5887012</v>
      </c>
      <c r="I1672" s="24" t="s">
        <v>224</v>
      </c>
    </row>
    <row r="1673" spans="6:9" ht="15">
      <c r="F1673" s="24" t="s">
        <v>668</v>
      </c>
      <c r="G1673" s="24" t="s">
        <v>143</v>
      </c>
      <c r="H1673" s="24" t="str">
        <f t="shared" si="26"/>
        <v>H5887013</v>
      </c>
      <c r="I1673" s="24" t="s">
        <v>224</v>
      </c>
    </row>
    <row r="1674" spans="6:9" ht="15">
      <c r="F1674" s="24" t="s">
        <v>669</v>
      </c>
      <c r="G1674" s="24" t="s">
        <v>129</v>
      </c>
      <c r="H1674" s="24" t="str">
        <f t="shared" si="26"/>
        <v>H5928004</v>
      </c>
      <c r="I1674" s="24" t="s">
        <v>170</v>
      </c>
    </row>
    <row r="1675" spans="6:9" ht="15">
      <c r="F1675" s="24" t="s">
        <v>669</v>
      </c>
      <c r="G1675" s="24" t="s">
        <v>135</v>
      </c>
      <c r="H1675" s="24" t="str">
        <f t="shared" si="26"/>
        <v>H5928010</v>
      </c>
      <c r="I1675" s="24" t="s">
        <v>170</v>
      </c>
    </row>
    <row r="1676" spans="6:9" ht="15">
      <c r="F1676" s="24" t="s">
        <v>669</v>
      </c>
      <c r="G1676" s="24" t="s">
        <v>171</v>
      </c>
      <c r="H1676" s="24" t="str">
        <f t="shared" si="26"/>
        <v>H5928012</v>
      </c>
      <c r="I1676" s="24" t="s">
        <v>170</v>
      </c>
    </row>
    <row r="1677" spans="6:9" ht="15">
      <c r="F1677" s="24" t="s">
        <v>669</v>
      </c>
      <c r="G1677" s="24" t="s">
        <v>254</v>
      </c>
      <c r="H1677" s="24" t="str">
        <f t="shared" si="26"/>
        <v>H5928016</v>
      </c>
      <c r="I1677" s="24" t="s">
        <v>170</v>
      </c>
    </row>
    <row r="1678" spans="6:9" ht="15">
      <c r="F1678" s="24" t="s">
        <v>669</v>
      </c>
      <c r="G1678" s="24" t="s">
        <v>249</v>
      </c>
      <c r="H1678" s="24" t="str">
        <f t="shared" si="26"/>
        <v>H5928020</v>
      </c>
      <c r="I1678" s="24" t="s">
        <v>170</v>
      </c>
    </row>
    <row r="1679" spans="6:9" ht="15">
      <c r="F1679" s="24" t="s">
        <v>669</v>
      </c>
      <c r="G1679" s="24" t="s">
        <v>145</v>
      </c>
      <c r="H1679" s="24" t="str">
        <f t="shared" si="26"/>
        <v>H5928022</v>
      </c>
      <c r="I1679" s="24" t="s">
        <v>170</v>
      </c>
    </row>
    <row r="1680" spans="6:9" ht="15">
      <c r="F1680" s="24" t="s">
        <v>669</v>
      </c>
      <c r="G1680" s="24" t="s">
        <v>147</v>
      </c>
      <c r="H1680" s="24" t="str">
        <f t="shared" si="26"/>
        <v>H5928024</v>
      </c>
      <c r="I1680" s="24" t="s">
        <v>170</v>
      </c>
    </row>
    <row r="1681" spans="6:9" ht="15">
      <c r="F1681" s="24" t="s">
        <v>669</v>
      </c>
      <c r="G1681" s="24" t="s">
        <v>156</v>
      </c>
      <c r="H1681" s="24" t="str">
        <f t="shared" si="26"/>
        <v>H5928036</v>
      </c>
      <c r="I1681" s="24" t="s">
        <v>224</v>
      </c>
    </row>
    <row r="1682" spans="6:9" ht="15">
      <c r="F1682" s="24" t="s">
        <v>669</v>
      </c>
      <c r="G1682" s="24" t="s">
        <v>157</v>
      </c>
      <c r="H1682" s="24" t="str">
        <f t="shared" si="26"/>
        <v>H5928037</v>
      </c>
      <c r="I1682" s="24" t="s">
        <v>179</v>
      </c>
    </row>
    <row r="1683" spans="6:9" ht="15">
      <c r="F1683" s="24" t="s">
        <v>669</v>
      </c>
      <c r="G1683" s="24" t="s">
        <v>158</v>
      </c>
      <c r="H1683" s="24" t="str">
        <f t="shared" si="26"/>
        <v>H5928038</v>
      </c>
      <c r="I1683" s="24" t="s">
        <v>170</v>
      </c>
    </row>
    <row r="1684" spans="6:9" ht="15">
      <c r="F1684" s="24" t="s">
        <v>669</v>
      </c>
      <c r="G1684" s="24" t="s">
        <v>160</v>
      </c>
      <c r="H1684" s="24" t="str">
        <f t="shared" si="26"/>
        <v>H5928040</v>
      </c>
      <c r="I1684" s="24" t="s">
        <v>170</v>
      </c>
    </row>
    <row r="1685" spans="6:9" ht="15">
      <c r="F1685" s="24" t="s">
        <v>670</v>
      </c>
      <c r="G1685" s="24" t="s">
        <v>3</v>
      </c>
      <c r="H1685" s="24" t="str">
        <f t="shared" si="26"/>
        <v>H5938001</v>
      </c>
      <c r="I1685" s="24" t="s">
        <v>131</v>
      </c>
    </row>
    <row r="1686" spans="6:9" ht="15">
      <c r="F1686" s="24" t="s">
        <v>670</v>
      </c>
      <c r="G1686" s="24" t="s">
        <v>140</v>
      </c>
      <c r="H1686" s="24" t="str">
        <f t="shared" si="26"/>
        <v>H5938006</v>
      </c>
      <c r="I1686" s="24" t="s">
        <v>170</v>
      </c>
    </row>
    <row r="1687" spans="6:9" ht="15">
      <c r="F1687" s="24" t="s">
        <v>671</v>
      </c>
      <c r="G1687" s="24" t="s">
        <v>3</v>
      </c>
      <c r="H1687" s="24" t="str">
        <f t="shared" si="26"/>
        <v>H5950001</v>
      </c>
      <c r="I1687" s="24" t="s">
        <v>179</v>
      </c>
    </row>
    <row r="1688" spans="6:9" ht="15">
      <c r="F1688" s="24" t="s">
        <v>672</v>
      </c>
      <c r="G1688" s="24" t="s">
        <v>3</v>
      </c>
      <c r="H1688" s="24" t="str">
        <f t="shared" si="26"/>
        <v>H5969001</v>
      </c>
      <c r="I1688" s="24" t="s">
        <v>131</v>
      </c>
    </row>
    <row r="1689" spans="6:9" ht="15">
      <c r="F1689" s="24" t="s">
        <v>673</v>
      </c>
      <c r="G1689" s="24" t="s">
        <v>3</v>
      </c>
      <c r="H1689" s="24" t="str">
        <f t="shared" si="26"/>
        <v>H5970001</v>
      </c>
      <c r="I1689" s="24" t="s">
        <v>126</v>
      </c>
    </row>
    <row r="1690" spans="6:9" ht="15">
      <c r="F1690" s="24" t="s">
        <v>673</v>
      </c>
      <c r="G1690" s="24" t="s">
        <v>127</v>
      </c>
      <c r="H1690" s="24" t="str">
        <f t="shared" si="26"/>
        <v>H5970002</v>
      </c>
      <c r="I1690" s="24" t="s">
        <v>126</v>
      </c>
    </row>
    <row r="1691" spans="6:9" ht="15">
      <c r="F1691" s="24" t="s">
        <v>673</v>
      </c>
      <c r="G1691" s="24" t="s">
        <v>129</v>
      </c>
      <c r="H1691" s="24" t="str">
        <f t="shared" si="26"/>
        <v>H5970004</v>
      </c>
      <c r="I1691" s="24" t="s">
        <v>126</v>
      </c>
    </row>
    <row r="1692" spans="6:9" ht="15">
      <c r="F1692" s="24" t="s">
        <v>673</v>
      </c>
      <c r="G1692" s="24" t="s">
        <v>140</v>
      </c>
      <c r="H1692" s="24" t="str">
        <f t="shared" si="26"/>
        <v>H5970006</v>
      </c>
      <c r="I1692" s="24" t="s">
        <v>126</v>
      </c>
    </row>
    <row r="1693" spans="6:9" ht="15">
      <c r="F1693" s="24" t="s">
        <v>673</v>
      </c>
      <c r="G1693" s="24" t="s">
        <v>141</v>
      </c>
      <c r="H1693" s="24" t="str">
        <f t="shared" si="26"/>
        <v>H5970008</v>
      </c>
      <c r="I1693" s="24" t="s">
        <v>126</v>
      </c>
    </row>
    <row r="1694" spans="6:9" ht="15">
      <c r="F1694" s="24" t="s">
        <v>673</v>
      </c>
      <c r="G1694" s="24" t="s">
        <v>135</v>
      </c>
      <c r="H1694" s="24" t="str">
        <f t="shared" si="26"/>
        <v>H5970010</v>
      </c>
      <c r="I1694" s="24" t="s">
        <v>126</v>
      </c>
    </row>
    <row r="1695" spans="6:9" ht="15">
      <c r="F1695" s="24" t="s">
        <v>673</v>
      </c>
      <c r="G1695" s="24" t="s">
        <v>171</v>
      </c>
      <c r="H1695" s="24" t="str">
        <f t="shared" si="26"/>
        <v>H5970012</v>
      </c>
      <c r="I1695" s="24" t="s">
        <v>131</v>
      </c>
    </row>
    <row r="1696" spans="6:9" ht="15">
      <c r="F1696" s="24" t="s">
        <v>674</v>
      </c>
      <c r="G1696" s="24" t="s">
        <v>3</v>
      </c>
      <c r="H1696" s="24" t="str">
        <f t="shared" si="26"/>
        <v>H5985001</v>
      </c>
      <c r="I1696" s="24" t="s">
        <v>131</v>
      </c>
    </row>
    <row r="1697" spans="6:9" ht="15">
      <c r="F1697" s="24" t="s">
        <v>674</v>
      </c>
      <c r="G1697" s="24" t="s">
        <v>130</v>
      </c>
      <c r="H1697" s="24" t="str">
        <f t="shared" si="26"/>
        <v>H5985005</v>
      </c>
      <c r="I1697" s="24" t="s">
        <v>131</v>
      </c>
    </row>
    <row r="1698" spans="6:9" ht="15">
      <c r="F1698" s="24" t="s">
        <v>90</v>
      </c>
      <c r="G1698" s="24" t="s">
        <v>3</v>
      </c>
      <c r="H1698" s="24" t="str">
        <f t="shared" si="26"/>
        <v>H6080001</v>
      </c>
      <c r="I1698" s="24" t="s">
        <v>124</v>
      </c>
    </row>
    <row r="1699" spans="6:9" ht="15">
      <c r="F1699" s="24" t="s">
        <v>675</v>
      </c>
      <c r="G1699" s="24" t="s">
        <v>3</v>
      </c>
      <c r="H1699" s="24" t="str">
        <f t="shared" si="26"/>
        <v>H6169001</v>
      </c>
      <c r="I1699" s="24" t="s">
        <v>153</v>
      </c>
    </row>
    <row r="1700" spans="6:9" ht="15">
      <c r="F1700" s="24" t="s">
        <v>675</v>
      </c>
      <c r="G1700" s="24" t="s">
        <v>136</v>
      </c>
      <c r="H1700" s="24" t="str">
        <f t="shared" si="26"/>
        <v>H6169011</v>
      </c>
      <c r="I1700" s="24" t="s">
        <v>153</v>
      </c>
    </row>
    <row r="1701" spans="6:9" ht="15">
      <c r="F1701" s="24" t="s">
        <v>675</v>
      </c>
      <c r="G1701" s="24" t="s">
        <v>171</v>
      </c>
      <c r="H1701" s="24" t="str">
        <f t="shared" si="26"/>
        <v>H6169012</v>
      </c>
      <c r="I1701" s="24" t="s">
        <v>153</v>
      </c>
    </row>
    <row r="1702" spans="6:9" ht="15">
      <c r="F1702" s="24" t="s">
        <v>675</v>
      </c>
      <c r="G1702" s="24" t="s">
        <v>143</v>
      </c>
      <c r="H1702" s="24" t="str">
        <f t="shared" si="26"/>
        <v>H6169013</v>
      </c>
      <c r="I1702" s="24" t="s">
        <v>153</v>
      </c>
    </row>
    <row r="1703" spans="6:9" ht="15">
      <c r="F1703" s="24" t="s">
        <v>675</v>
      </c>
      <c r="G1703" s="24" t="s">
        <v>254</v>
      </c>
      <c r="H1703" s="24" t="str">
        <f t="shared" si="26"/>
        <v>H6169016</v>
      </c>
      <c r="I1703" s="24" t="s">
        <v>153</v>
      </c>
    </row>
    <row r="1704" spans="6:9" ht="15">
      <c r="F1704" s="24" t="s">
        <v>675</v>
      </c>
      <c r="G1704" s="24" t="s">
        <v>144</v>
      </c>
      <c r="H1704" s="24" t="str">
        <f t="shared" si="26"/>
        <v>H6169021</v>
      </c>
      <c r="I1704" s="24" t="s">
        <v>131</v>
      </c>
    </row>
    <row r="1705" spans="6:9" ht="15">
      <c r="F1705" s="24" t="s">
        <v>675</v>
      </c>
      <c r="G1705" s="24" t="s">
        <v>147</v>
      </c>
      <c r="H1705" s="24" t="str">
        <f t="shared" si="26"/>
        <v>H6169024</v>
      </c>
      <c r="I1705" s="24" t="s">
        <v>131</v>
      </c>
    </row>
    <row r="1706" spans="6:9" ht="15">
      <c r="F1706" s="24" t="s">
        <v>675</v>
      </c>
      <c r="G1706" s="24" t="s">
        <v>196</v>
      </c>
      <c r="H1706" s="24" t="str">
        <f t="shared" si="26"/>
        <v>H6169031</v>
      </c>
      <c r="I1706" s="24" t="s">
        <v>131</v>
      </c>
    </row>
    <row r="1707" spans="6:9" ht="15">
      <c r="F1707" s="24" t="s">
        <v>675</v>
      </c>
      <c r="G1707" s="24" t="s">
        <v>197</v>
      </c>
      <c r="H1707" s="24" t="str">
        <f t="shared" si="26"/>
        <v>H6169032</v>
      </c>
      <c r="I1707" s="24" t="s">
        <v>131</v>
      </c>
    </row>
    <row r="1708" spans="6:9" ht="15">
      <c r="F1708" s="24" t="s">
        <v>675</v>
      </c>
      <c r="G1708" s="24" t="s">
        <v>203</v>
      </c>
      <c r="H1708" s="24" t="str">
        <f t="shared" si="26"/>
        <v>H6169033</v>
      </c>
      <c r="I1708" s="24" t="s">
        <v>131</v>
      </c>
    </row>
    <row r="1709" spans="6:9" ht="15">
      <c r="F1709" s="24" t="s">
        <v>675</v>
      </c>
      <c r="G1709" s="24" t="s">
        <v>156</v>
      </c>
      <c r="H1709" s="24" t="str">
        <f t="shared" si="26"/>
        <v>H6169036</v>
      </c>
      <c r="I1709" s="24" t="s">
        <v>131</v>
      </c>
    </row>
    <row r="1710" spans="6:9" ht="15">
      <c r="F1710" s="24" t="s">
        <v>676</v>
      </c>
      <c r="G1710" s="24" t="s">
        <v>142</v>
      </c>
      <c r="H1710" s="24" t="str">
        <f t="shared" si="26"/>
        <v>H6181009</v>
      </c>
      <c r="I1710" s="24" t="s">
        <v>131</v>
      </c>
    </row>
    <row r="1711" spans="6:9" ht="15">
      <c r="F1711" s="24" t="s">
        <v>72</v>
      </c>
      <c r="G1711" s="24" t="s">
        <v>3</v>
      </c>
      <c r="H1711" s="24" t="str">
        <f t="shared" si="26"/>
        <v>H6229001</v>
      </c>
      <c r="I1711" s="24" t="s">
        <v>124</v>
      </c>
    </row>
    <row r="1712" spans="6:9" ht="15">
      <c r="F1712" s="24" t="s">
        <v>72</v>
      </c>
      <c r="G1712" s="24" t="s">
        <v>129</v>
      </c>
      <c r="H1712" s="24" t="str">
        <f t="shared" si="26"/>
        <v>H6229004</v>
      </c>
      <c r="I1712" s="24" t="s">
        <v>124</v>
      </c>
    </row>
    <row r="1713" spans="6:9" ht="15">
      <c r="F1713" s="24" t="s">
        <v>677</v>
      </c>
      <c r="G1713" s="24" t="s">
        <v>127</v>
      </c>
      <c r="H1713" s="24" t="str">
        <f t="shared" si="26"/>
        <v>H6237002</v>
      </c>
      <c r="I1713" s="24" t="s">
        <v>131</v>
      </c>
    </row>
    <row r="1714" spans="6:9" ht="15">
      <c r="F1714" s="24" t="s">
        <v>12</v>
      </c>
      <c r="G1714" s="24" t="s">
        <v>3</v>
      </c>
      <c r="H1714" s="24" t="str">
        <f t="shared" si="26"/>
        <v>H6263001</v>
      </c>
      <c r="I1714" s="24" t="s">
        <v>124</v>
      </c>
    </row>
    <row r="1715" spans="6:9" ht="15">
      <c r="F1715" s="24" t="s">
        <v>678</v>
      </c>
      <c r="G1715" s="24" t="s">
        <v>127</v>
      </c>
      <c r="H1715" s="24" t="str">
        <f t="shared" si="26"/>
        <v>H6306002</v>
      </c>
      <c r="I1715" s="24" t="s">
        <v>174</v>
      </c>
    </row>
    <row r="1716" spans="6:9" ht="15">
      <c r="F1716" s="24" t="s">
        <v>4</v>
      </c>
      <c r="G1716" s="24" t="s">
        <v>3</v>
      </c>
      <c r="H1716" s="24" t="str">
        <f t="shared" si="26"/>
        <v>H6308001</v>
      </c>
      <c r="I1716" s="24" t="s">
        <v>124</v>
      </c>
    </row>
    <row r="1717" spans="6:9" ht="15">
      <c r="F1717" s="24" t="s">
        <v>679</v>
      </c>
      <c r="G1717" s="24" t="s">
        <v>3</v>
      </c>
      <c r="H1717" s="24" t="str">
        <f t="shared" si="26"/>
        <v>H6328001</v>
      </c>
      <c r="I1717" s="24" t="s">
        <v>170</v>
      </c>
    </row>
    <row r="1718" spans="6:9" ht="15">
      <c r="F1718" s="24" t="s">
        <v>679</v>
      </c>
      <c r="G1718" s="24" t="s">
        <v>127</v>
      </c>
      <c r="H1718" s="24" t="str">
        <f t="shared" si="26"/>
        <v>H6328002</v>
      </c>
      <c r="I1718" s="24" t="s">
        <v>170</v>
      </c>
    </row>
    <row r="1719" spans="6:9" ht="15">
      <c r="F1719" s="24" t="s">
        <v>679</v>
      </c>
      <c r="G1719" s="24" t="s">
        <v>128</v>
      </c>
      <c r="H1719" s="24" t="str">
        <f t="shared" si="26"/>
        <v>H6328003</v>
      </c>
      <c r="I1719" s="24" t="s">
        <v>170</v>
      </c>
    </row>
    <row r="1720" spans="6:9" ht="15">
      <c r="F1720" s="24" t="s">
        <v>679</v>
      </c>
      <c r="G1720" s="24" t="s">
        <v>130</v>
      </c>
      <c r="H1720" s="24" t="str">
        <f t="shared" si="26"/>
        <v>H6328005</v>
      </c>
      <c r="I1720" s="24" t="s">
        <v>153</v>
      </c>
    </row>
    <row r="1721" spans="6:9" ht="15">
      <c r="F1721" s="24" t="s">
        <v>680</v>
      </c>
      <c r="G1721" s="24" t="s">
        <v>3</v>
      </c>
      <c r="H1721" s="24" t="str">
        <f t="shared" si="26"/>
        <v>H6360001</v>
      </c>
      <c r="I1721" s="24" t="s">
        <v>202</v>
      </c>
    </row>
    <row r="1722" spans="6:9" ht="15">
      <c r="F1722" s="24" t="s">
        <v>680</v>
      </c>
      <c r="G1722" s="24" t="s">
        <v>127</v>
      </c>
      <c r="H1722" s="24" t="str">
        <f t="shared" si="26"/>
        <v>H6360002</v>
      </c>
      <c r="I1722" s="24" t="s">
        <v>202</v>
      </c>
    </row>
    <row r="1723" spans="6:9" ht="15">
      <c r="F1723" s="24" t="s">
        <v>680</v>
      </c>
      <c r="G1723" s="24" t="s">
        <v>129</v>
      </c>
      <c r="H1723" s="24" t="str">
        <f t="shared" si="26"/>
        <v>H6360004</v>
      </c>
      <c r="I1723" s="24" t="s">
        <v>153</v>
      </c>
    </row>
    <row r="1724" spans="6:9" ht="15">
      <c r="F1724" s="24" t="s">
        <v>680</v>
      </c>
      <c r="G1724" s="24" t="s">
        <v>140</v>
      </c>
      <c r="H1724" s="24" t="str">
        <f t="shared" si="26"/>
        <v>H6360006</v>
      </c>
      <c r="I1724" s="24" t="s">
        <v>131</v>
      </c>
    </row>
    <row r="1725" spans="6:9" ht="15">
      <c r="F1725" s="24" t="s">
        <v>680</v>
      </c>
      <c r="G1725" s="24" t="s">
        <v>180</v>
      </c>
      <c r="H1725" s="24" t="str">
        <f t="shared" si="26"/>
        <v>H6360007</v>
      </c>
      <c r="I1725" s="24" t="s">
        <v>153</v>
      </c>
    </row>
    <row r="1726" spans="6:9" ht="15">
      <c r="F1726" s="24" t="s">
        <v>680</v>
      </c>
      <c r="G1726" s="24" t="s">
        <v>141</v>
      </c>
      <c r="H1726" s="24" t="str">
        <f t="shared" si="26"/>
        <v>H6360008</v>
      </c>
      <c r="I1726" s="24" t="s">
        <v>153</v>
      </c>
    </row>
    <row r="1727" spans="6:9" ht="15">
      <c r="F1727" s="24" t="s">
        <v>680</v>
      </c>
      <c r="G1727" s="24" t="s">
        <v>135</v>
      </c>
      <c r="H1727" s="24" t="str">
        <f t="shared" si="26"/>
        <v>H6360010</v>
      </c>
      <c r="I1727" s="24" t="s">
        <v>131</v>
      </c>
    </row>
    <row r="1728" spans="6:9" ht="15">
      <c r="F1728" s="24" t="s">
        <v>680</v>
      </c>
      <c r="G1728" s="24" t="s">
        <v>136</v>
      </c>
      <c r="H1728" s="24" t="str">
        <f t="shared" si="26"/>
        <v>H6360011</v>
      </c>
      <c r="I1728" s="24" t="s">
        <v>153</v>
      </c>
    </row>
    <row r="1729" spans="6:9" ht="15">
      <c r="F1729" s="24" t="s">
        <v>680</v>
      </c>
      <c r="G1729" s="24" t="s">
        <v>171</v>
      </c>
      <c r="H1729" s="24" t="str">
        <f t="shared" si="26"/>
        <v>H6360012</v>
      </c>
      <c r="I1729" s="24" t="s">
        <v>153</v>
      </c>
    </row>
    <row r="1730" spans="6:9" ht="15">
      <c r="F1730" s="24" t="s">
        <v>681</v>
      </c>
      <c r="G1730" s="24" t="s">
        <v>3</v>
      </c>
      <c r="H1730" s="24" t="str">
        <f t="shared" si="26"/>
        <v>H6380001</v>
      </c>
      <c r="I1730" s="24" t="s">
        <v>131</v>
      </c>
    </row>
    <row r="1731" spans="6:9" ht="15">
      <c r="F1731" s="24" t="s">
        <v>681</v>
      </c>
      <c r="G1731" s="24" t="s">
        <v>127</v>
      </c>
      <c r="H1731" s="24" t="str">
        <f aca="true" t="shared" si="27" ref="H1731:H1794">F1731&amp;G1731</f>
        <v>H6380002</v>
      </c>
      <c r="I1731" s="24" t="s">
        <v>131</v>
      </c>
    </row>
    <row r="1732" spans="6:9" ht="15">
      <c r="F1732" s="24" t="s">
        <v>682</v>
      </c>
      <c r="G1732" s="24" t="s">
        <v>127</v>
      </c>
      <c r="H1732" s="24" t="str">
        <f t="shared" si="27"/>
        <v>H6411002</v>
      </c>
      <c r="I1732" s="24" t="s">
        <v>126</v>
      </c>
    </row>
    <row r="1733" spans="6:9" ht="15">
      <c r="F1733" s="24" t="s">
        <v>682</v>
      </c>
      <c r="G1733" s="24" t="s">
        <v>180</v>
      </c>
      <c r="H1733" s="24" t="str">
        <f t="shared" si="27"/>
        <v>H6411007</v>
      </c>
      <c r="I1733" s="24" t="s">
        <v>126</v>
      </c>
    </row>
    <row r="1734" spans="6:9" ht="15">
      <c r="F1734" s="24" t="s">
        <v>682</v>
      </c>
      <c r="G1734" s="24" t="s">
        <v>141</v>
      </c>
      <c r="H1734" s="24" t="str">
        <f t="shared" si="27"/>
        <v>H6411008</v>
      </c>
      <c r="I1734" s="24" t="s">
        <v>153</v>
      </c>
    </row>
    <row r="1735" spans="6:9" ht="15">
      <c r="F1735" s="24" t="s">
        <v>11</v>
      </c>
      <c r="G1735" s="24" t="s">
        <v>3</v>
      </c>
      <c r="H1735" s="24" t="str">
        <f t="shared" si="27"/>
        <v>H6435001</v>
      </c>
      <c r="I1735" s="24" t="s">
        <v>124</v>
      </c>
    </row>
    <row r="1736" spans="6:9" ht="15">
      <c r="F1736" s="24" t="s">
        <v>683</v>
      </c>
      <c r="G1736" s="24" t="s">
        <v>140</v>
      </c>
      <c r="H1736" s="24" t="str">
        <f t="shared" si="27"/>
        <v>H6528006</v>
      </c>
      <c r="I1736" s="24" t="s">
        <v>131</v>
      </c>
    </row>
    <row r="1737" spans="6:9" ht="15">
      <c r="F1737" s="24" t="s">
        <v>683</v>
      </c>
      <c r="G1737" s="24" t="s">
        <v>189</v>
      </c>
      <c r="H1737" s="24" t="str">
        <f t="shared" si="27"/>
        <v>H6528030</v>
      </c>
      <c r="I1737" s="24" t="s">
        <v>131</v>
      </c>
    </row>
    <row r="1738" spans="6:9" ht="15">
      <c r="F1738" s="24" t="s">
        <v>684</v>
      </c>
      <c r="G1738" s="24" t="s">
        <v>3</v>
      </c>
      <c r="H1738" s="24" t="str">
        <f t="shared" si="27"/>
        <v>H6609001</v>
      </c>
      <c r="I1738" s="24" t="s">
        <v>131</v>
      </c>
    </row>
    <row r="1739" spans="6:9" ht="15">
      <c r="F1739" s="24" t="s">
        <v>684</v>
      </c>
      <c r="G1739" s="24" t="s">
        <v>128</v>
      </c>
      <c r="H1739" s="24" t="str">
        <f t="shared" si="27"/>
        <v>H6609003</v>
      </c>
      <c r="I1739" s="24" t="s">
        <v>131</v>
      </c>
    </row>
    <row r="1740" spans="6:9" ht="15">
      <c r="F1740" s="24" t="s">
        <v>684</v>
      </c>
      <c r="G1740" s="24" t="s">
        <v>129</v>
      </c>
      <c r="H1740" s="24" t="str">
        <f t="shared" si="27"/>
        <v>H6609004</v>
      </c>
      <c r="I1740" s="24" t="s">
        <v>153</v>
      </c>
    </row>
    <row r="1741" spans="6:9" ht="15">
      <c r="F1741" s="24" t="s">
        <v>684</v>
      </c>
      <c r="G1741" s="24" t="s">
        <v>130</v>
      </c>
      <c r="H1741" s="24" t="str">
        <f t="shared" si="27"/>
        <v>H6609005</v>
      </c>
      <c r="I1741" s="24" t="s">
        <v>126</v>
      </c>
    </row>
    <row r="1742" spans="6:9" ht="15">
      <c r="F1742" s="24" t="s">
        <v>684</v>
      </c>
      <c r="G1742" s="24" t="s">
        <v>140</v>
      </c>
      <c r="H1742" s="24" t="str">
        <f t="shared" si="27"/>
        <v>H6609006</v>
      </c>
      <c r="I1742" s="24" t="s">
        <v>153</v>
      </c>
    </row>
    <row r="1743" spans="6:9" ht="15">
      <c r="F1743" s="24" t="s">
        <v>684</v>
      </c>
      <c r="G1743" s="24" t="s">
        <v>142</v>
      </c>
      <c r="H1743" s="24" t="str">
        <f t="shared" si="27"/>
        <v>H6609009</v>
      </c>
      <c r="I1743" s="24" t="s">
        <v>126</v>
      </c>
    </row>
    <row r="1744" spans="6:9" ht="15">
      <c r="F1744" s="24" t="s">
        <v>684</v>
      </c>
      <c r="G1744" s="24" t="s">
        <v>136</v>
      </c>
      <c r="H1744" s="24" t="str">
        <f t="shared" si="27"/>
        <v>H6609011</v>
      </c>
      <c r="I1744" s="24" t="s">
        <v>126</v>
      </c>
    </row>
    <row r="1745" spans="6:9" ht="15">
      <c r="F1745" s="24" t="s">
        <v>684</v>
      </c>
      <c r="G1745" s="24" t="s">
        <v>171</v>
      </c>
      <c r="H1745" s="24" t="str">
        <f t="shared" si="27"/>
        <v>H6609012</v>
      </c>
      <c r="I1745" s="24" t="s">
        <v>153</v>
      </c>
    </row>
    <row r="1746" spans="6:9" ht="15">
      <c r="F1746" s="24" t="s">
        <v>684</v>
      </c>
      <c r="G1746" s="24" t="s">
        <v>143</v>
      </c>
      <c r="H1746" s="24" t="str">
        <f t="shared" si="27"/>
        <v>H6609013</v>
      </c>
      <c r="I1746" s="24" t="s">
        <v>126</v>
      </c>
    </row>
    <row r="1747" spans="6:9" ht="15">
      <c r="F1747" s="24" t="s">
        <v>684</v>
      </c>
      <c r="G1747" s="24" t="s">
        <v>195</v>
      </c>
      <c r="H1747" s="24" t="str">
        <f t="shared" si="27"/>
        <v>H6609017</v>
      </c>
      <c r="I1747" s="24" t="s">
        <v>131</v>
      </c>
    </row>
    <row r="1748" spans="6:9" ht="15">
      <c r="F1748" s="24" t="s">
        <v>684</v>
      </c>
      <c r="G1748" s="24" t="s">
        <v>205</v>
      </c>
      <c r="H1748" s="24" t="str">
        <f t="shared" si="27"/>
        <v>H6609019</v>
      </c>
      <c r="I1748" s="24" t="s">
        <v>126</v>
      </c>
    </row>
    <row r="1749" spans="6:9" ht="15">
      <c r="F1749" s="24" t="s">
        <v>684</v>
      </c>
      <c r="G1749" s="24" t="s">
        <v>152</v>
      </c>
      <c r="H1749" s="24" t="str">
        <f t="shared" si="27"/>
        <v>H6609029</v>
      </c>
      <c r="I1749" s="24" t="s">
        <v>126</v>
      </c>
    </row>
    <row r="1750" spans="6:9" ht="15">
      <c r="F1750" s="24" t="s">
        <v>684</v>
      </c>
      <c r="G1750" s="24" t="s">
        <v>200</v>
      </c>
      <c r="H1750" s="24" t="str">
        <f t="shared" si="27"/>
        <v>H6609060</v>
      </c>
      <c r="I1750" s="24" t="s">
        <v>126</v>
      </c>
    </row>
    <row r="1751" spans="6:9" ht="15">
      <c r="F1751" s="24" t="s">
        <v>684</v>
      </c>
      <c r="G1751" s="24" t="s">
        <v>284</v>
      </c>
      <c r="H1751" s="24" t="str">
        <f t="shared" si="27"/>
        <v>H6609062</v>
      </c>
      <c r="I1751" s="24" t="s">
        <v>126</v>
      </c>
    </row>
    <row r="1752" spans="6:9" ht="15">
      <c r="F1752" s="24" t="s">
        <v>684</v>
      </c>
      <c r="G1752" s="24" t="s">
        <v>268</v>
      </c>
      <c r="H1752" s="24" t="str">
        <f t="shared" si="27"/>
        <v>H6609065</v>
      </c>
      <c r="I1752" s="24" t="s">
        <v>126</v>
      </c>
    </row>
    <row r="1753" spans="6:9" ht="15">
      <c r="F1753" s="24" t="s">
        <v>684</v>
      </c>
      <c r="G1753" s="24" t="s">
        <v>608</v>
      </c>
      <c r="H1753" s="24" t="str">
        <f t="shared" si="27"/>
        <v>H6609066</v>
      </c>
      <c r="I1753" s="24" t="s">
        <v>126</v>
      </c>
    </row>
    <row r="1754" spans="6:9" ht="15">
      <c r="F1754" s="24" t="s">
        <v>684</v>
      </c>
      <c r="G1754" s="24" t="s">
        <v>206</v>
      </c>
      <c r="H1754" s="24" t="str">
        <f t="shared" si="27"/>
        <v>H6609070</v>
      </c>
      <c r="I1754" s="24" t="s">
        <v>153</v>
      </c>
    </row>
    <row r="1755" spans="6:9" ht="15">
      <c r="F1755" s="24" t="s">
        <v>684</v>
      </c>
      <c r="G1755" s="24" t="s">
        <v>275</v>
      </c>
      <c r="H1755" s="24" t="str">
        <f t="shared" si="27"/>
        <v>H6609073</v>
      </c>
      <c r="I1755" s="24" t="s">
        <v>131</v>
      </c>
    </row>
    <row r="1756" spans="6:9" ht="15">
      <c r="F1756" s="24" t="s">
        <v>684</v>
      </c>
      <c r="G1756" s="24" t="s">
        <v>287</v>
      </c>
      <c r="H1756" s="24" t="str">
        <f t="shared" si="27"/>
        <v>H6609074</v>
      </c>
      <c r="I1756" s="24" t="s">
        <v>131</v>
      </c>
    </row>
    <row r="1757" spans="6:9" ht="15">
      <c r="F1757" s="24" t="s">
        <v>684</v>
      </c>
      <c r="G1757" s="24" t="s">
        <v>685</v>
      </c>
      <c r="H1757" s="24" t="str">
        <f t="shared" si="27"/>
        <v>H6609075</v>
      </c>
      <c r="I1757" s="24" t="s">
        <v>126</v>
      </c>
    </row>
    <row r="1758" spans="6:9" ht="15">
      <c r="F1758" s="24" t="s">
        <v>684</v>
      </c>
      <c r="G1758" s="24" t="s">
        <v>270</v>
      </c>
      <c r="H1758" s="24" t="str">
        <f t="shared" si="27"/>
        <v>H6609076</v>
      </c>
      <c r="I1758" s="24" t="s">
        <v>126</v>
      </c>
    </row>
    <row r="1759" spans="6:9" ht="15">
      <c r="F1759" s="24" t="s">
        <v>684</v>
      </c>
      <c r="G1759" s="24" t="s">
        <v>431</v>
      </c>
      <c r="H1759" s="24" t="str">
        <f t="shared" si="27"/>
        <v>H6609077</v>
      </c>
      <c r="I1759" s="24" t="s">
        <v>126</v>
      </c>
    </row>
    <row r="1760" spans="6:9" ht="15">
      <c r="F1760" s="24" t="s">
        <v>684</v>
      </c>
      <c r="G1760" s="24" t="s">
        <v>417</v>
      </c>
      <c r="H1760" s="24" t="str">
        <f t="shared" si="27"/>
        <v>H6609078</v>
      </c>
      <c r="I1760" s="24" t="s">
        <v>126</v>
      </c>
    </row>
    <row r="1761" spans="6:9" ht="15">
      <c r="F1761" s="24" t="s">
        <v>684</v>
      </c>
      <c r="G1761" s="24" t="s">
        <v>228</v>
      </c>
      <c r="H1761" s="24" t="str">
        <f t="shared" si="27"/>
        <v>H6609079</v>
      </c>
      <c r="I1761" s="24" t="s">
        <v>126</v>
      </c>
    </row>
    <row r="1762" spans="6:9" ht="15">
      <c r="F1762" s="24" t="s">
        <v>684</v>
      </c>
      <c r="G1762" s="24" t="s">
        <v>363</v>
      </c>
      <c r="H1762" s="24" t="str">
        <f t="shared" si="27"/>
        <v>H6609080</v>
      </c>
      <c r="I1762" s="24" t="s">
        <v>126</v>
      </c>
    </row>
    <row r="1763" spans="6:9" ht="15">
      <c r="F1763" s="24" t="s">
        <v>684</v>
      </c>
      <c r="G1763" s="24" t="s">
        <v>288</v>
      </c>
      <c r="H1763" s="24" t="str">
        <f t="shared" si="27"/>
        <v>H6609081</v>
      </c>
      <c r="I1763" s="24" t="s">
        <v>126</v>
      </c>
    </row>
    <row r="1764" spans="6:9" ht="15">
      <c r="F1764" s="24" t="s">
        <v>684</v>
      </c>
      <c r="G1764" s="24" t="s">
        <v>364</v>
      </c>
      <c r="H1764" s="24" t="str">
        <f t="shared" si="27"/>
        <v>H6609082</v>
      </c>
      <c r="I1764" s="24" t="s">
        <v>126</v>
      </c>
    </row>
    <row r="1765" spans="6:9" ht="15">
      <c r="F1765" s="24" t="s">
        <v>684</v>
      </c>
      <c r="G1765" s="24" t="s">
        <v>406</v>
      </c>
      <c r="H1765" s="24" t="str">
        <f t="shared" si="27"/>
        <v>H6609083</v>
      </c>
      <c r="I1765" s="24" t="s">
        <v>126</v>
      </c>
    </row>
    <row r="1766" spans="6:9" ht="15">
      <c r="F1766" s="24" t="s">
        <v>684</v>
      </c>
      <c r="G1766" s="24" t="s">
        <v>229</v>
      </c>
      <c r="H1766" s="24" t="str">
        <f t="shared" si="27"/>
        <v>H6609084</v>
      </c>
      <c r="I1766" s="24" t="s">
        <v>126</v>
      </c>
    </row>
    <row r="1767" spans="6:9" ht="15">
      <c r="F1767" s="24" t="s">
        <v>684</v>
      </c>
      <c r="G1767" s="24" t="s">
        <v>365</v>
      </c>
      <c r="H1767" s="24" t="str">
        <f t="shared" si="27"/>
        <v>H6609085</v>
      </c>
      <c r="I1767" s="24" t="s">
        <v>126</v>
      </c>
    </row>
    <row r="1768" spans="6:9" ht="15">
      <c r="F1768" s="24" t="s">
        <v>684</v>
      </c>
      <c r="G1768" s="24" t="s">
        <v>207</v>
      </c>
      <c r="H1768" s="24" t="str">
        <f t="shared" si="27"/>
        <v>H6609086</v>
      </c>
      <c r="I1768" s="24" t="s">
        <v>126</v>
      </c>
    </row>
    <row r="1769" spans="6:9" ht="15">
      <c r="F1769" s="24" t="s">
        <v>684</v>
      </c>
      <c r="G1769" s="24" t="s">
        <v>230</v>
      </c>
      <c r="H1769" s="24" t="str">
        <f t="shared" si="27"/>
        <v>H6609087</v>
      </c>
      <c r="I1769" s="24" t="s">
        <v>126</v>
      </c>
    </row>
    <row r="1770" spans="6:9" ht="15">
      <c r="F1770" s="24" t="s">
        <v>686</v>
      </c>
      <c r="G1770" s="24" t="s">
        <v>3</v>
      </c>
      <c r="H1770" s="24" t="str">
        <f t="shared" si="27"/>
        <v>H6622001</v>
      </c>
      <c r="I1770" s="24" t="s">
        <v>126</v>
      </c>
    </row>
    <row r="1771" spans="6:9" ht="15">
      <c r="F1771" s="24" t="s">
        <v>686</v>
      </c>
      <c r="G1771" s="24" t="s">
        <v>127</v>
      </c>
      <c r="H1771" s="24" t="str">
        <f t="shared" si="27"/>
        <v>H6622002</v>
      </c>
      <c r="I1771" s="24" t="s">
        <v>126</v>
      </c>
    </row>
    <row r="1772" spans="6:9" ht="15">
      <c r="F1772" s="24" t="s">
        <v>686</v>
      </c>
      <c r="G1772" s="24" t="s">
        <v>128</v>
      </c>
      <c r="H1772" s="24" t="str">
        <f t="shared" si="27"/>
        <v>H6622003</v>
      </c>
      <c r="I1772" s="24" t="s">
        <v>126</v>
      </c>
    </row>
    <row r="1773" spans="6:9" ht="15">
      <c r="F1773" s="24" t="s">
        <v>106</v>
      </c>
      <c r="G1773" s="24" t="s">
        <v>3</v>
      </c>
      <c r="H1773" s="24" t="str">
        <f t="shared" si="27"/>
        <v>H6681001</v>
      </c>
      <c r="I1773" s="24" t="s">
        <v>124</v>
      </c>
    </row>
    <row r="1774" spans="6:9" ht="15">
      <c r="F1774" s="24" t="s">
        <v>687</v>
      </c>
      <c r="G1774" s="24" t="s">
        <v>3</v>
      </c>
      <c r="H1774" s="24" t="str">
        <f t="shared" si="27"/>
        <v>H6743001</v>
      </c>
      <c r="I1774" s="24" t="s">
        <v>131</v>
      </c>
    </row>
    <row r="1775" spans="6:9" ht="15">
      <c r="F1775" s="24" t="s">
        <v>687</v>
      </c>
      <c r="G1775" s="24" t="s">
        <v>127</v>
      </c>
      <c r="H1775" s="24" t="str">
        <f t="shared" si="27"/>
        <v>H6743002</v>
      </c>
      <c r="I1775" s="24" t="s">
        <v>153</v>
      </c>
    </row>
    <row r="1776" spans="6:9" ht="15">
      <c r="F1776" s="24" t="s">
        <v>687</v>
      </c>
      <c r="G1776" s="24" t="s">
        <v>128</v>
      </c>
      <c r="H1776" s="24" t="str">
        <f t="shared" si="27"/>
        <v>H6743003</v>
      </c>
      <c r="I1776" s="24" t="s">
        <v>131</v>
      </c>
    </row>
    <row r="1777" spans="6:9" ht="15">
      <c r="F1777" s="24" t="s">
        <v>687</v>
      </c>
      <c r="G1777" s="24" t="s">
        <v>129</v>
      </c>
      <c r="H1777" s="24" t="str">
        <f t="shared" si="27"/>
        <v>H6743004</v>
      </c>
      <c r="I1777" s="24" t="s">
        <v>131</v>
      </c>
    </row>
    <row r="1778" spans="6:9" ht="15">
      <c r="F1778" s="24" t="s">
        <v>687</v>
      </c>
      <c r="G1778" s="24" t="s">
        <v>130</v>
      </c>
      <c r="H1778" s="24" t="str">
        <f t="shared" si="27"/>
        <v>H6743005</v>
      </c>
      <c r="I1778" s="24" t="s">
        <v>131</v>
      </c>
    </row>
    <row r="1779" spans="6:9" ht="15">
      <c r="F1779" s="24" t="s">
        <v>687</v>
      </c>
      <c r="G1779" s="24" t="s">
        <v>140</v>
      </c>
      <c r="H1779" s="24" t="str">
        <f t="shared" si="27"/>
        <v>H6743006</v>
      </c>
      <c r="I1779" s="24" t="s">
        <v>153</v>
      </c>
    </row>
    <row r="1780" spans="6:9" ht="15">
      <c r="F1780" s="24" t="s">
        <v>687</v>
      </c>
      <c r="G1780" s="24" t="s">
        <v>180</v>
      </c>
      <c r="H1780" s="24" t="str">
        <f t="shared" si="27"/>
        <v>H6743007</v>
      </c>
      <c r="I1780" s="24" t="s">
        <v>131</v>
      </c>
    </row>
    <row r="1781" spans="6:9" ht="15">
      <c r="F1781" s="24" t="s">
        <v>688</v>
      </c>
      <c r="G1781" s="24" t="s">
        <v>3</v>
      </c>
      <c r="H1781" s="24" t="str">
        <f t="shared" si="27"/>
        <v>H6745001</v>
      </c>
      <c r="I1781" s="24" t="s">
        <v>131</v>
      </c>
    </row>
    <row r="1782" spans="6:9" ht="15">
      <c r="F1782" s="24" t="s">
        <v>689</v>
      </c>
      <c r="G1782" s="24" t="s">
        <v>3</v>
      </c>
      <c r="H1782" s="24" t="str">
        <f t="shared" si="27"/>
        <v>H6750001</v>
      </c>
      <c r="I1782" s="24" t="s">
        <v>170</v>
      </c>
    </row>
    <row r="1783" spans="6:9" ht="15">
      <c r="F1783" s="24" t="s">
        <v>87</v>
      </c>
      <c r="G1783" s="24" t="s">
        <v>3</v>
      </c>
      <c r="H1783" s="24" t="str">
        <f t="shared" si="27"/>
        <v>H6751001</v>
      </c>
      <c r="I1783" s="24" t="s">
        <v>124</v>
      </c>
    </row>
    <row r="1784" spans="6:9" ht="15">
      <c r="F1784" s="24" t="s">
        <v>690</v>
      </c>
      <c r="G1784" s="24" t="s">
        <v>3</v>
      </c>
      <c r="H1784" s="24" t="str">
        <f t="shared" si="27"/>
        <v>H6786001</v>
      </c>
      <c r="I1784" s="24" t="s">
        <v>131</v>
      </c>
    </row>
    <row r="1785" spans="6:9" ht="15">
      <c r="F1785" s="24" t="s">
        <v>691</v>
      </c>
      <c r="G1785" s="24" t="s">
        <v>127</v>
      </c>
      <c r="H1785" s="24" t="str">
        <f t="shared" si="27"/>
        <v>H6801002</v>
      </c>
      <c r="I1785" s="24" t="s">
        <v>170</v>
      </c>
    </row>
    <row r="1786" spans="6:9" ht="15">
      <c r="F1786" s="24" t="s">
        <v>692</v>
      </c>
      <c r="G1786" s="24" t="s">
        <v>3</v>
      </c>
      <c r="H1786" s="24" t="str">
        <f t="shared" si="27"/>
        <v>H6815001</v>
      </c>
      <c r="I1786" s="24" t="s">
        <v>131</v>
      </c>
    </row>
    <row r="1787" spans="6:9" ht="15">
      <c r="F1787" s="24" t="s">
        <v>693</v>
      </c>
      <c r="G1787" s="24" t="s">
        <v>3</v>
      </c>
      <c r="H1787" s="24" t="str">
        <f t="shared" si="27"/>
        <v>H6859001</v>
      </c>
      <c r="I1787" s="24" t="s">
        <v>126</v>
      </c>
    </row>
    <row r="1788" spans="6:9" ht="15">
      <c r="F1788" s="24" t="s">
        <v>693</v>
      </c>
      <c r="G1788" s="24" t="s">
        <v>127</v>
      </c>
      <c r="H1788" s="24" t="str">
        <f t="shared" si="27"/>
        <v>H6859002</v>
      </c>
      <c r="I1788" s="24" t="s">
        <v>126</v>
      </c>
    </row>
    <row r="1789" spans="6:9" ht="15">
      <c r="F1789" s="24" t="s">
        <v>693</v>
      </c>
      <c r="G1789" s="24" t="s">
        <v>128</v>
      </c>
      <c r="H1789" s="24" t="str">
        <f t="shared" si="27"/>
        <v>H6859003</v>
      </c>
      <c r="I1789" s="24" t="s">
        <v>126</v>
      </c>
    </row>
    <row r="1790" spans="6:9" ht="15">
      <c r="F1790" s="24" t="s">
        <v>693</v>
      </c>
      <c r="G1790" s="24" t="s">
        <v>129</v>
      </c>
      <c r="H1790" s="24" t="str">
        <f t="shared" si="27"/>
        <v>H6859004</v>
      </c>
      <c r="I1790" s="24" t="s">
        <v>126</v>
      </c>
    </row>
    <row r="1791" spans="6:9" ht="15">
      <c r="F1791" s="24" t="s">
        <v>693</v>
      </c>
      <c r="G1791" s="24" t="s">
        <v>130</v>
      </c>
      <c r="H1791" s="24" t="str">
        <f t="shared" si="27"/>
        <v>H6859005</v>
      </c>
      <c r="I1791" s="24" t="s">
        <v>126</v>
      </c>
    </row>
    <row r="1792" spans="6:9" ht="15">
      <c r="F1792" s="24" t="s">
        <v>693</v>
      </c>
      <c r="G1792" s="24" t="s">
        <v>140</v>
      </c>
      <c r="H1792" s="24" t="str">
        <f t="shared" si="27"/>
        <v>H6859006</v>
      </c>
      <c r="I1792" s="24" t="s">
        <v>153</v>
      </c>
    </row>
    <row r="1793" spans="6:9" ht="15">
      <c r="F1793" s="24" t="s">
        <v>44</v>
      </c>
      <c r="G1793" s="24" t="s">
        <v>3</v>
      </c>
      <c r="H1793" s="24" t="str">
        <f t="shared" si="27"/>
        <v>H6870001</v>
      </c>
      <c r="I1793" s="24" t="s">
        <v>124</v>
      </c>
    </row>
    <row r="1794" spans="6:9" ht="15">
      <c r="F1794" s="24" t="s">
        <v>694</v>
      </c>
      <c r="G1794" s="24" t="s">
        <v>127</v>
      </c>
      <c r="H1794" s="24" t="str">
        <f t="shared" si="27"/>
        <v>H6881002</v>
      </c>
      <c r="I1794" s="24" t="s">
        <v>131</v>
      </c>
    </row>
    <row r="1795" spans="6:9" ht="15">
      <c r="F1795" s="24" t="s">
        <v>695</v>
      </c>
      <c r="G1795" s="24" t="s">
        <v>3</v>
      </c>
      <c r="H1795" s="24" t="str">
        <f aca="true" t="shared" si="28" ref="H1795:H1858">F1795&amp;G1795</f>
        <v>H6923001</v>
      </c>
      <c r="I1795" s="24" t="s">
        <v>179</v>
      </c>
    </row>
    <row r="1796" spans="6:9" ht="15">
      <c r="F1796" s="24" t="s">
        <v>695</v>
      </c>
      <c r="G1796" s="24" t="s">
        <v>130</v>
      </c>
      <c r="H1796" s="24" t="str">
        <f t="shared" si="28"/>
        <v>H6923005</v>
      </c>
      <c r="I1796" s="24" t="s">
        <v>179</v>
      </c>
    </row>
    <row r="1797" spans="6:9" ht="15">
      <c r="F1797" s="24" t="s">
        <v>696</v>
      </c>
      <c r="G1797" s="24" t="s">
        <v>3</v>
      </c>
      <c r="H1797" s="24" t="str">
        <f t="shared" si="28"/>
        <v>H6951001</v>
      </c>
      <c r="I1797" s="24" t="s">
        <v>153</v>
      </c>
    </row>
    <row r="1798" spans="6:9" ht="15">
      <c r="F1798" s="24" t="s">
        <v>696</v>
      </c>
      <c r="G1798" s="24" t="s">
        <v>127</v>
      </c>
      <c r="H1798" s="24" t="str">
        <f t="shared" si="28"/>
        <v>H6951002</v>
      </c>
      <c r="I1798" s="24" t="s">
        <v>131</v>
      </c>
    </row>
    <row r="1799" spans="6:9" ht="15">
      <c r="F1799" s="24" t="s">
        <v>696</v>
      </c>
      <c r="G1799" s="24" t="s">
        <v>128</v>
      </c>
      <c r="H1799" s="24" t="str">
        <f t="shared" si="28"/>
        <v>H6951003</v>
      </c>
      <c r="I1799" s="24" t="s">
        <v>131</v>
      </c>
    </row>
    <row r="1800" spans="6:9" ht="15">
      <c r="F1800" s="24" t="s">
        <v>697</v>
      </c>
      <c r="G1800" s="24" t="s">
        <v>3</v>
      </c>
      <c r="H1800" s="24" t="str">
        <f t="shared" si="28"/>
        <v>H6972001</v>
      </c>
      <c r="I1800" s="24" t="s">
        <v>131</v>
      </c>
    </row>
    <row r="1801" spans="6:9" ht="15">
      <c r="F1801" s="24" t="s">
        <v>5</v>
      </c>
      <c r="G1801" s="24" t="s">
        <v>3</v>
      </c>
      <c r="H1801" s="24" t="str">
        <f t="shared" si="28"/>
        <v>H6974001</v>
      </c>
      <c r="I1801" s="24" t="s">
        <v>124</v>
      </c>
    </row>
    <row r="1802" spans="6:9" ht="15">
      <c r="F1802" s="24" t="s">
        <v>698</v>
      </c>
      <c r="G1802" s="24" t="s">
        <v>3</v>
      </c>
      <c r="H1802" s="24" t="str">
        <f t="shared" si="28"/>
        <v>H6988001</v>
      </c>
      <c r="I1802" s="24" t="s">
        <v>131</v>
      </c>
    </row>
    <row r="1803" spans="6:9" ht="15">
      <c r="F1803" s="24" t="s">
        <v>699</v>
      </c>
      <c r="G1803" s="24" t="s">
        <v>127</v>
      </c>
      <c r="H1803" s="24" t="str">
        <f t="shared" si="28"/>
        <v>H7002002</v>
      </c>
      <c r="I1803" s="24" t="s">
        <v>126</v>
      </c>
    </row>
    <row r="1804" spans="6:9" ht="15">
      <c r="F1804" s="24" t="s">
        <v>700</v>
      </c>
      <c r="G1804" s="24" t="s">
        <v>3</v>
      </c>
      <c r="H1804" s="24" t="str">
        <f t="shared" si="28"/>
        <v>H7006001</v>
      </c>
      <c r="I1804" s="24" t="s">
        <v>131</v>
      </c>
    </row>
    <row r="1805" spans="6:9" ht="15">
      <c r="F1805" s="24" t="s">
        <v>700</v>
      </c>
      <c r="G1805" s="24" t="s">
        <v>128</v>
      </c>
      <c r="H1805" s="24" t="str">
        <f t="shared" si="28"/>
        <v>H7006003</v>
      </c>
      <c r="I1805" s="24" t="s">
        <v>131</v>
      </c>
    </row>
    <row r="1806" spans="6:9" ht="15">
      <c r="F1806" s="24" t="s">
        <v>700</v>
      </c>
      <c r="G1806" s="24" t="s">
        <v>129</v>
      </c>
      <c r="H1806" s="24" t="str">
        <f t="shared" si="28"/>
        <v>H7006004</v>
      </c>
      <c r="I1806" s="24" t="s">
        <v>153</v>
      </c>
    </row>
    <row r="1807" spans="6:9" ht="15">
      <c r="F1807" s="24" t="s">
        <v>700</v>
      </c>
      <c r="G1807" s="24" t="s">
        <v>130</v>
      </c>
      <c r="H1807" s="24" t="str">
        <f t="shared" si="28"/>
        <v>H7006005</v>
      </c>
      <c r="I1807" s="24" t="s">
        <v>131</v>
      </c>
    </row>
    <row r="1808" spans="6:9" ht="15">
      <c r="F1808" s="24" t="s">
        <v>700</v>
      </c>
      <c r="G1808" s="24" t="s">
        <v>140</v>
      </c>
      <c r="H1808" s="24" t="str">
        <f t="shared" si="28"/>
        <v>H7006006</v>
      </c>
      <c r="I1808" s="24" t="s">
        <v>153</v>
      </c>
    </row>
    <row r="1809" spans="6:9" ht="15">
      <c r="F1809" s="24" t="s">
        <v>701</v>
      </c>
      <c r="G1809" s="24" t="s">
        <v>3</v>
      </c>
      <c r="H1809" s="24" t="str">
        <f t="shared" si="28"/>
        <v>H7020001</v>
      </c>
      <c r="I1809" s="24" t="s">
        <v>170</v>
      </c>
    </row>
    <row r="1810" spans="6:9" ht="15">
      <c r="F1810" s="24" t="s">
        <v>52</v>
      </c>
      <c r="G1810" s="24" t="s">
        <v>3</v>
      </c>
      <c r="H1810" s="24" t="str">
        <f t="shared" si="28"/>
        <v>H7078001</v>
      </c>
      <c r="I1810" s="24" t="s">
        <v>124</v>
      </c>
    </row>
    <row r="1811" spans="6:9" ht="15">
      <c r="F1811" s="24" t="s">
        <v>702</v>
      </c>
      <c r="G1811" s="24" t="s">
        <v>3</v>
      </c>
      <c r="H1811" s="24" t="str">
        <f t="shared" si="28"/>
        <v>H7149001</v>
      </c>
      <c r="I1811" s="24" t="s">
        <v>131</v>
      </c>
    </row>
    <row r="1812" spans="6:9" ht="15">
      <c r="F1812" s="24" t="s">
        <v>702</v>
      </c>
      <c r="G1812" s="24" t="s">
        <v>129</v>
      </c>
      <c r="H1812" s="24" t="str">
        <f t="shared" si="28"/>
        <v>H7149004</v>
      </c>
      <c r="I1812" s="24" t="s">
        <v>131</v>
      </c>
    </row>
    <row r="1813" spans="6:9" ht="15">
      <c r="F1813" s="24" t="s">
        <v>30</v>
      </c>
      <c r="G1813" s="24" t="s">
        <v>3</v>
      </c>
      <c r="H1813" s="24" t="str">
        <f t="shared" si="28"/>
        <v>H7172001</v>
      </c>
      <c r="I1813" s="24" t="s">
        <v>124</v>
      </c>
    </row>
    <row r="1814" spans="6:9" ht="15">
      <c r="F1814" s="24" t="s">
        <v>49</v>
      </c>
      <c r="G1814" s="24" t="s">
        <v>3</v>
      </c>
      <c r="H1814" s="24" t="str">
        <f t="shared" si="28"/>
        <v>H7185001</v>
      </c>
      <c r="I1814" s="24" t="s">
        <v>124</v>
      </c>
    </row>
    <row r="1815" spans="6:9" ht="15">
      <c r="F1815" s="24" t="s">
        <v>703</v>
      </c>
      <c r="G1815" s="24" t="s">
        <v>128</v>
      </c>
      <c r="H1815" s="24" t="str">
        <f t="shared" si="28"/>
        <v>H7187003</v>
      </c>
      <c r="I1815" s="24" t="s">
        <v>131</v>
      </c>
    </row>
    <row r="1816" spans="6:9" ht="15">
      <c r="F1816" s="24" t="s">
        <v>703</v>
      </c>
      <c r="G1816" s="24" t="s">
        <v>142</v>
      </c>
      <c r="H1816" s="24" t="str">
        <f t="shared" si="28"/>
        <v>H7187009</v>
      </c>
      <c r="I1816" s="24" t="s">
        <v>131</v>
      </c>
    </row>
    <row r="1817" spans="6:9" ht="15">
      <c r="F1817" s="24" t="s">
        <v>704</v>
      </c>
      <c r="G1817" s="24" t="s">
        <v>128</v>
      </c>
      <c r="H1817" s="24" t="str">
        <f t="shared" si="28"/>
        <v>H7188003</v>
      </c>
      <c r="I1817" s="24" t="s">
        <v>126</v>
      </c>
    </row>
    <row r="1818" spans="6:9" ht="15">
      <c r="F1818" s="24" t="s">
        <v>704</v>
      </c>
      <c r="G1818" s="24" t="s">
        <v>140</v>
      </c>
      <c r="H1818" s="24" t="str">
        <f t="shared" si="28"/>
        <v>H7188006</v>
      </c>
      <c r="I1818" s="24" t="s">
        <v>179</v>
      </c>
    </row>
    <row r="1819" spans="6:9" ht="15">
      <c r="F1819" s="24" t="s">
        <v>705</v>
      </c>
      <c r="G1819" s="24" t="s">
        <v>180</v>
      </c>
      <c r="H1819" s="24" t="str">
        <f t="shared" si="28"/>
        <v>H7200007</v>
      </c>
      <c r="I1819" s="24" t="s">
        <v>131</v>
      </c>
    </row>
    <row r="1820" spans="6:9" ht="15">
      <c r="F1820" s="24" t="s">
        <v>706</v>
      </c>
      <c r="G1820" s="24" t="s">
        <v>127</v>
      </c>
      <c r="H1820" s="24" t="str">
        <f t="shared" si="28"/>
        <v>H7220002</v>
      </c>
      <c r="I1820" s="24" t="s">
        <v>153</v>
      </c>
    </row>
    <row r="1821" spans="6:9" ht="15">
      <c r="F1821" s="24" t="s">
        <v>706</v>
      </c>
      <c r="G1821" s="24" t="s">
        <v>128</v>
      </c>
      <c r="H1821" s="24" t="str">
        <f t="shared" si="28"/>
        <v>H7220003</v>
      </c>
      <c r="I1821" s="24" t="s">
        <v>131</v>
      </c>
    </row>
    <row r="1822" spans="6:9" ht="15">
      <c r="F1822" s="24" t="s">
        <v>706</v>
      </c>
      <c r="G1822" s="24" t="s">
        <v>129</v>
      </c>
      <c r="H1822" s="24" t="str">
        <f t="shared" si="28"/>
        <v>H7220004</v>
      </c>
      <c r="I1822" s="24" t="s">
        <v>174</v>
      </c>
    </row>
    <row r="1823" spans="6:9" ht="15">
      <c r="F1823" s="24" t="s">
        <v>707</v>
      </c>
      <c r="G1823" s="24" t="s">
        <v>3</v>
      </c>
      <c r="H1823" s="24" t="str">
        <f t="shared" si="28"/>
        <v>H7245001</v>
      </c>
      <c r="I1823" s="24" t="s">
        <v>131</v>
      </c>
    </row>
    <row r="1824" spans="6:9" ht="15">
      <c r="F1824" s="24" t="s">
        <v>707</v>
      </c>
      <c r="G1824" s="24" t="s">
        <v>127</v>
      </c>
      <c r="H1824" s="24" t="str">
        <f t="shared" si="28"/>
        <v>H7245002</v>
      </c>
      <c r="I1824" s="24" t="s">
        <v>131</v>
      </c>
    </row>
    <row r="1825" spans="6:9" ht="15">
      <c r="F1825" s="24" t="s">
        <v>707</v>
      </c>
      <c r="G1825" s="24" t="s">
        <v>128</v>
      </c>
      <c r="H1825" s="24" t="str">
        <f t="shared" si="28"/>
        <v>H7245003</v>
      </c>
      <c r="I1825" s="24" t="s">
        <v>131</v>
      </c>
    </row>
    <row r="1826" spans="6:9" ht="15">
      <c r="F1826" s="24" t="s">
        <v>707</v>
      </c>
      <c r="G1826" s="24" t="s">
        <v>129</v>
      </c>
      <c r="H1826" s="24" t="str">
        <f t="shared" si="28"/>
        <v>H7245004</v>
      </c>
      <c r="I1826" s="24" t="s">
        <v>131</v>
      </c>
    </row>
    <row r="1827" spans="6:9" ht="15">
      <c r="F1827" s="24" t="s">
        <v>708</v>
      </c>
      <c r="G1827" s="24" t="s">
        <v>127</v>
      </c>
      <c r="H1827" s="24" t="str">
        <f t="shared" si="28"/>
        <v>H7301002</v>
      </c>
      <c r="I1827" s="24" t="s">
        <v>131</v>
      </c>
    </row>
    <row r="1828" spans="6:9" ht="15">
      <c r="F1828" s="24" t="s">
        <v>709</v>
      </c>
      <c r="G1828" s="24" t="s">
        <v>3</v>
      </c>
      <c r="H1828" s="24" t="str">
        <f t="shared" si="28"/>
        <v>H7306001</v>
      </c>
      <c r="I1828" s="24" t="s">
        <v>131</v>
      </c>
    </row>
    <row r="1829" spans="6:9" ht="15">
      <c r="F1829" s="24" t="s">
        <v>94</v>
      </c>
      <c r="G1829" s="24" t="s">
        <v>3</v>
      </c>
      <c r="H1829" s="24" t="str">
        <f t="shared" si="28"/>
        <v>H7419001</v>
      </c>
      <c r="I1829" s="24" t="s">
        <v>124</v>
      </c>
    </row>
    <row r="1830" spans="6:9" ht="15">
      <c r="F1830" s="24" t="s">
        <v>37</v>
      </c>
      <c r="G1830" s="24" t="s">
        <v>3</v>
      </c>
      <c r="H1830" s="24" t="str">
        <f t="shared" si="28"/>
        <v>H7542001</v>
      </c>
      <c r="I1830" s="24" t="s">
        <v>124</v>
      </c>
    </row>
    <row r="1831" spans="6:9" ht="15">
      <c r="F1831" s="24" t="s">
        <v>710</v>
      </c>
      <c r="G1831" s="24" t="s">
        <v>3</v>
      </c>
      <c r="H1831" s="24" t="str">
        <f t="shared" si="28"/>
        <v>H7728001</v>
      </c>
      <c r="I1831" s="24" t="s">
        <v>131</v>
      </c>
    </row>
    <row r="1832" spans="6:9" ht="15">
      <c r="F1832" s="24" t="s">
        <v>711</v>
      </c>
      <c r="G1832" s="24" t="s">
        <v>3</v>
      </c>
      <c r="H1832" s="24" t="str">
        <f t="shared" si="28"/>
        <v>H7787001</v>
      </c>
      <c r="I1832" s="24" t="s">
        <v>131</v>
      </c>
    </row>
    <row r="1833" spans="6:9" ht="15">
      <c r="F1833" s="24" t="s">
        <v>711</v>
      </c>
      <c r="G1833" s="24" t="s">
        <v>127</v>
      </c>
      <c r="H1833" s="24" t="str">
        <f t="shared" si="28"/>
        <v>H7787002</v>
      </c>
      <c r="I1833" s="24" t="s">
        <v>153</v>
      </c>
    </row>
    <row r="1834" spans="6:9" ht="15">
      <c r="F1834" s="24" t="s">
        <v>712</v>
      </c>
      <c r="G1834" s="24" t="s">
        <v>3</v>
      </c>
      <c r="H1834" s="24" t="str">
        <f t="shared" si="28"/>
        <v>H7811001</v>
      </c>
      <c r="I1834" s="24" t="s">
        <v>131</v>
      </c>
    </row>
    <row r="1835" spans="6:9" ht="15">
      <c r="F1835" s="24" t="s">
        <v>712</v>
      </c>
      <c r="G1835" s="24" t="s">
        <v>127</v>
      </c>
      <c r="H1835" s="24" t="str">
        <f t="shared" si="28"/>
        <v>H7811002</v>
      </c>
      <c r="I1835" s="24" t="s">
        <v>131</v>
      </c>
    </row>
    <row r="1836" spans="6:9" ht="15">
      <c r="F1836" s="24" t="s">
        <v>43</v>
      </c>
      <c r="G1836" s="24" t="s">
        <v>3</v>
      </c>
      <c r="H1836" s="24" t="str">
        <f t="shared" si="28"/>
        <v>H7833001</v>
      </c>
      <c r="I1836" s="24" t="s">
        <v>124</v>
      </c>
    </row>
    <row r="1837" spans="6:9" ht="15">
      <c r="F1837" s="24" t="s">
        <v>114</v>
      </c>
      <c r="G1837" s="24" t="s">
        <v>3</v>
      </c>
      <c r="H1837" s="24" t="str">
        <f t="shared" si="28"/>
        <v>H7844001</v>
      </c>
      <c r="I1837" s="24" t="s">
        <v>124</v>
      </c>
    </row>
    <row r="1838" spans="6:9" ht="15">
      <c r="F1838" s="24" t="s">
        <v>80</v>
      </c>
      <c r="G1838" s="24" t="s">
        <v>3</v>
      </c>
      <c r="H1838" s="24" t="str">
        <f t="shared" si="28"/>
        <v>H7885001</v>
      </c>
      <c r="I1838" s="24" t="s">
        <v>124</v>
      </c>
    </row>
    <row r="1839" spans="6:9" ht="15">
      <c r="F1839" s="24" t="s">
        <v>81</v>
      </c>
      <c r="G1839" s="24" t="s">
        <v>3</v>
      </c>
      <c r="H1839" s="24" t="str">
        <f t="shared" si="28"/>
        <v>H7890001</v>
      </c>
      <c r="I1839" s="24" t="s">
        <v>124</v>
      </c>
    </row>
    <row r="1840" spans="6:9" ht="15">
      <c r="F1840" s="24" t="s">
        <v>713</v>
      </c>
      <c r="G1840" s="24" t="s">
        <v>3</v>
      </c>
      <c r="H1840" s="24" t="str">
        <f t="shared" si="28"/>
        <v>H7908001</v>
      </c>
      <c r="I1840" s="24" t="s">
        <v>179</v>
      </c>
    </row>
    <row r="1841" spans="6:9" ht="15">
      <c r="F1841" s="24" t="s">
        <v>714</v>
      </c>
      <c r="G1841" s="24" t="s">
        <v>141</v>
      </c>
      <c r="H1841" s="24" t="str">
        <f t="shared" si="28"/>
        <v>H7917008</v>
      </c>
      <c r="I1841" s="24" t="s">
        <v>131</v>
      </c>
    </row>
    <row r="1842" spans="6:9" ht="15">
      <c r="F1842" s="24" t="s">
        <v>714</v>
      </c>
      <c r="G1842" s="24" t="s">
        <v>142</v>
      </c>
      <c r="H1842" s="24" t="str">
        <f t="shared" si="28"/>
        <v>H7917009</v>
      </c>
      <c r="I1842" s="24" t="s">
        <v>131</v>
      </c>
    </row>
    <row r="1843" spans="6:9" ht="15">
      <c r="F1843" s="24" t="s">
        <v>714</v>
      </c>
      <c r="G1843" s="24" t="s">
        <v>135</v>
      </c>
      <c r="H1843" s="24" t="str">
        <f t="shared" si="28"/>
        <v>H7917010</v>
      </c>
      <c r="I1843" s="24" t="s">
        <v>131</v>
      </c>
    </row>
    <row r="1844" spans="6:9" ht="15">
      <c r="F1844" s="24" t="s">
        <v>714</v>
      </c>
      <c r="G1844" s="24" t="s">
        <v>136</v>
      </c>
      <c r="H1844" s="24" t="str">
        <f t="shared" si="28"/>
        <v>H7917011</v>
      </c>
      <c r="I1844" s="24" t="s">
        <v>131</v>
      </c>
    </row>
    <row r="1845" spans="6:9" ht="15">
      <c r="F1845" s="24" t="s">
        <v>714</v>
      </c>
      <c r="G1845" s="24" t="s">
        <v>171</v>
      </c>
      <c r="H1845" s="24" t="str">
        <f t="shared" si="28"/>
        <v>H7917012</v>
      </c>
      <c r="I1845" s="24" t="s">
        <v>131</v>
      </c>
    </row>
    <row r="1846" spans="6:9" ht="15">
      <c r="F1846" s="24" t="s">
        <v>714</v>
      </c>
      <c r="G1846" s="24" t="s">
        <v>143</v>
      </c>
      <c r="H1846" s="24" t="str">
        <f t="shared" si="28"/>
        <v>H7917013</v>
      </c>
      <c r="I1846" s="24" t="s">
        <v>131</v>
      </c>
    </row>
    <row r="1847" spans="6:9" ht="15">
      <c r="F1847" s="24" t="s">
        <v>714</v>
      </c>
      <c r="G1847" s="24" t="s">
        <v>175</v>
      </c>
      <c r="H1847" s="24" t="str">
        <f t="shared" si="28"/>
        <v>H7917014</v>
      </c>
      <c r="I1847" s="24" t="s">
        <v>131</v>
      </c>
    </row>
    <row r="1848" spans="6:9" ht="15">
      <c r="F1848" s="24" t="s">
        <v>714</v>
      </c>
      <c r="G1848" s="24" t="s">
        <v>182</v>
      </c>
      <c r="H1848" s="24" t="str">
        <f t="shared" si="28"/>
        <v>H7917015</v>
      </c>
      <c r="I1848" s="24" t="s">
        <v>131</v>
      </c>
    </row>
    <row r="1849" spans="6:9" ht="15">
      <c r="F1849" s="24" t="s">
        <v>714</v>
      </c>
      <c r="G1849" s="24" t="s">
        <v>189</v>
      </c>
      <c r="H1849" s="24" t="str">
        <f t="shared" si="28"/>
        <v>H7917030</v>
      </c>
      <c r="I1849" s="24" t="s">
        <v>179</v>
      </c>
    </row>
    <row r="1850" spans="6:9" ht="15">
      <c r="F1850" s="24" t="s">
        <v>714</v>
      </c>
      <c r="G1850" s="24" t="s">
        <v>196</v>
      </c>
      <c r="H1850" s="24" t="str">
        <f t="shared" si="28"/>
        <v>H7917031</v>
      </c>
      <c r="I1850" s="24" t="s">
        <v>179</v>
      </c>
    </row>
    <row r="1851" spans="6:9" ht="15">
      <c r="F1851" s="24" t="s">
        <v>714</v>
      </c>
      <c r="G1851" s="24" t="s">
        <v>197</v>
      </c>
      <c r="H1851" s="24" t="str">
        <f t="shared" si="28"/>
        <v>H7917032</v>
      </c>
      <c r="I1851" s="24" t="s">
        <v>179</v>
      </c>
    </row>
    <row r="1852" spans="6:9" ht="15">
      <c r="F1852" s="24" t="s">
        <v>714</v>
      </c>
      <c r="G1852" s="24" t="s">
        <v>203</v>
      </c>
      <c r="H1852" s="24" t="str">
        <f t="shared" si="28"/>
        <v>H7917033</v>
      </c>
      <c r="I1852" s="24" t="s">
        <v>179</v>
      </c>
    </row>
    <row r="1853" spans="6:9" ht="15">
      <c r="F1853" s="24" t="s">
        <v>715</v>
      </c>
      <c r="G1853" s="24" t="s">
        <v>3</v>
      </c>
      <c r="H1853" s="24" t="str">
        <f t="shared" si="28"/>
        <v>H7949001</v>
      </c>
      <c r="I1853" s="24" t="s">
        <v>174</v>
      </c>
    </row>
    <row r="1854" spans="6:9" ht="15">
      <c r="F1854" s="24" t="s">
        <v>716</v>
      </c>
      <c r="G1854" s="24" t="s">
        <v>3</v>
      </c>
      <c r="H1854" s="24" t="str">
        <f t="shared" si="28"/>
        <v>H7971001</v>
      </c>
      <c r="I1854" s="24" t="s">
        <v>131</v>
      </c>
    </row>
    <row r="1855" spans="6:9" ht="15">
      <c r="F1855" s="24" t="s">
        <v>75</v>
      </c>
      <c r="G1855" s="24" t="s">
        <v>3</v>
      </c>
      <c r="H1855" s="24" t="str">
        <f t="shared" si="28"/>
        <v>H8016001</v>
      </c>
      <c r="I1855" s="24" t="s">
        <v>124</v>
      </c>
    </row>
    <row r="1856" spans="6:9" ht="15">
      <c r="F1856" s="24" t="s">
        <v>108</v>
      </c>
      <c r="G1856" s="24" t="s">
        <v>3</v>
      </c>
      <c r="H1856" s="24" t="str">
        <f t="shared" si="28"/>
        <v>H8026001</v>
      </c>
      <c r="I1856" s="24" t="s">
        <v>124</v>
      </c>
    </row>
    <row r="1857" spans="6:9" ht="15">
      <c r="F1857" s="24" t="s">
        <v>10</v>
      </c>
      <c r="G1857" s="24" t="s">
        <v>3</v>
      </c>
      <c r="H1857" s="24" t="str">
        <f t="shared" si="28"/>
        <v>H8029001</v>
      </c>
      <c r="I1857" s="24" t="s">
        <v>124</v>
      </c>
    </row>
    <row r="1858" spans="6:9" ht="15">
      <c r="F1858" s="24" t="s">
        <v>84</v>
      </c>
      <c r="G1858" s="24" t="s">
        <v>3</v>
      </c>
      <c r="H1858" s="24" t="str">
        <f t="shared" si="28"/>
        <v>H8046001</v>
      </c>
      <c r="I1858" s="24" t="s">
        <v>124</v>
      </c>
    </row>
    <row r="1859" spans="6:9" ht="15">
      <c r="F1859" s="24" t="s">
        <v>717</v>
      </c>
      <c r="G1859" s="24" t="s">
        <v>3</v>
      </c>
      <c r="H1859" s="24" t="str">
        <f aca="true" t="shared" si="29" ref="H1859:H1922">F1859&amp;G1859</f>
        <v>H8050001</v>
      </c>
      <c r="I1859" s="24" t="s">
        <v>131</v>
      </c>
    </row>
    <row r="1860" spans="6:9" ht="15">
      <c r="F1860" s="24" t="s">
        <v>717</v>
      </c>
      <c r="G1860" s="24" t="s">
        <v>140</v>
      </c>
      <c r="H1860" s="24" t="str">
        <f t="shared" si="29"/>
        <v>H8050006</v>
      </c>
      <c r="I1860" s="24" t="s">
        <v>131</v>
      </c>
    </row>
    <row r="1861" spans="6:9" ht="15">
      <c r="F1861" s="24" t="s">
        <v>2</v>
      </c>
      <c r="G1861" s="24" t="s">
        <v>3</v>
      </c>
      <c r="H1861" s="24" t="str">
        <f t="shared" si="29"/>
        <v>H8056001</v>
      </c>
      <c r="I1861" s="24" t="s">
        <v>124</v>
      </c>
    </row>
    <row r="1862" spans="6:9" ht="15">
      <c r="F1862" s="24" t="s">
        <v>718</v>
      </c>
      <c r="G1862" s="24" t="s">
        <v>127</v>
      </c>
      <c r="H1862" s="24" t="str">
        <f t="shared" si="29"/>
        <v>H8064002</v>
      </c>
      <c r="I1862" s="24" t="s">
        <v>174</v>
      </c>
    </row>
    <row r="1863" spans="6:9" ht="15">
      <c r="F1863" s="24" t="s">
        <v>58</v>
      </c>
      <c r="G1863" s="24" t="s">
        <v>3</v>
      </c>
      <c r="H1863" s="24" t="str">
        <f t="shared" si="29"/>
        <v>H8066001</v>
      </c>
      <c r="I1863" s="24" t="s">
        <v>124</v>
      </c>
    </row>
    <row r="1864" spans="6:9" ht="15">
      <c r="F1864" s="24" t="s">
        <v>719</v>
      </c>
      <c r="G1864" s="24" t="s">
        <v>127</v>
      </c>
      <c r="H1864" s="24" t="str">
        <f t="shared" si="29"/>
        <v>H8091002</v>
      </c>
      <c r="I1864" s="24" t="s">
        <v>131</v>
      </c>
    </row>
    <row r="1865" spans="6:9" ht="15">
      <c r="F1865" s="24" t="s">
        <v>719</v>
      </c>
      <c r="G1865" s="24" t="s">
        <v>129</v>
      </c>
      <c r="H1865" s="24" t="str">
        <f t="shared" si="29"/>
        <v>H8091004</v>
      </c>
      <c r="I1865" s="24" t="s">
        <v>131</v>
      </c>
    </row>
    <row r="1866" spans="6:9" ht="15">
      <c r="F1866" s="24" t="s">
        <v>720</v>
      </c>
      <c r="G1866" s="24" t="s">
        <v>3</v>
      </c>
      <c r="H1866" s="24" t="str">
        <f t="shared" si="29"/>
        <v>H8145001</v>
      </c>
      <c r="I1866" s="24" t="s">
        <v>131</v>
      </c>
    </row>
    <row r="1867" spans="6:9" ht="15">
      <c r="F1867" s="24" t="s">
        <v>720</v>
      </c>
      <c r="G1867" s="24" t="s">
        <v>128</v>
      </c>
      <c r="H1867" s="24" t="str">
        <f t="shared" si="29"/>
        <v>H8145003</v>
      </c>
      <c r="I1867" s="24" t="s">
        <v>126</v>
      </c>
    </row>
    <row r="1868" spans="6:9" ht="15">
      <c r="F1868" s="24" t="s">
        <v>720</v>
      </c>
      <c r="G1868" s="24" t="s">
        <v>129</v>
      </c>
      <c r="H1868" s="24" t="str">
        <f t="shared" si="29"/>
        <v>H8145004</v>
      </c>
      <c r="I1868" s="24" t="s">
        <v>126</v>
      </c>
    </row>
    <row r="1869" spans="6:9" ht="15">
      <c r="F1869" s="24" t="s">
        <v>720</v>
      </c>
      <c r="G1869" s="24" t="s">
        <v>130</v>
      </c>
      <c r="H1869" s="24" t="str">
        <f t="shared" si="29"/>
        <v>H8145005</v>
      </c>
      <c r="I1869" s="24" t="s">
        <v>126</v>
      </c>
    </row>
    <row r="1870" spans="6:9" ht="15">
      <c r="F1870" s="24" t="s">
        <v>720</v>
      </c>
      <c r="G1870" s="24" t="s">
        <v>140</v>
      </c>
      <c r="H1870" s="24" t="str">
        <f t="shared" si="29"/>
        <v>H8145006</v>
      </c>
      <c r="I1870" s="24" t="s">
        <v>126</v>
      </c>
    </row>
    <row r="1871" spans="6:9" ht="15">
      <c r="F1871" s="24" t="s">
        <v>720</v>
      </c>
      <c r="G1871" s="24" t="s">
        <v>180</v>
      </c>
      <c r="H1871" s="24" t="str">
        <f t="shared" si="29"/>
        <v>H8145007</v>
      </c>
      <c r="I1871" s="24" t="s">
        <v>126</v>
      </c>
    </row>
    <row r="1872" spans="6:9" ht="15">
      <c r="F1872" s="24" t="s">
        <v>720</v>
      </c>
      <c r="G1872" s="24" t="s">
        <v>141</v>
      </c>
      <c r="H1872" s="24" t="str">
        <f t="shared" si="29"/>
        <v>H8145008</v>
      </c>
      <c r="I1872" s="24" t="s">
        <v>126</v>
      </c>
    </row>
    <row r="1873" spans="6:9" ht="15">
      <c r="F1873" s="24" t="s">
        <v>720</v>
      </c>
      <c r="G1873" s="24" t="s">
        <v>136</v>
      </c>
      <c r="H1873" s="24" t="str">
        <f t="shared" si="29"/>
        <v>H8145011</v>
      </c>
      <c r="I1873" s="24" t="s">
        <v>126</v>
      </c>
    </row>
    <row r="1874" spans="6:9" ht="15">
      <c r="F1874" s="24" t="s">
        <v>720</v>
      </c>
      <c r="G1874" s="24" t="s">
        <v>171</v>
      </c>
      <c r="H1874" s="24" t="str">
        <f t="shared" si="29"/>
        <v>H8145012</v>
      </c>
      <c r="I1874" s="24" t="s">
        <v>126</v>
      </c>
    </row>
    <row r="1875" spans="6:9" ht="15">
      <c r="F1875" s="24" t="s">
        <v>720</v>
      </c>
      <c r="G1875" s="24" t="s">
        <v>249</v>
      </c>
      <c r="H1875" s="24" t="str">
        <f t="shared" si="29"/>
        <v>H8145020</v>
      </c>
      <c r="I1875" s="24" t="s">
        <v>126</v>
      </c>
    </row>
    <row r="1876" spans="6:9" ht="15">
      <c r="F1876" s="24" t="s">
        <v>720</v>
      </c>
      <c r="G1876" s="24" t="s">
        <v>144</v>
      </c>
      <c r="H1876" s="24" t="str">
        <f t="shared" si="29"/>
        <v>H8145021</v>
      </c>
      <c r="I1876" s="24" t="s">
        <v>126</v>
      </c>
    </row>
    <row r="1877" spans="6:9" ht="15">
      <c r="F1877" s="24" t="s">
        <v>720</v>
      </c>
      <c r="G1877" s="24" t="s">
        <v>197</v>
      </c>
      <c r="H1877" s="24" t="str">
        <f t="shared" si="29"/>
        <v>H8145032</v>
      </c>
      <c r="I1877" s="24" t="s">
        <v>126</v>
      </c>
    </row>
    <row r="1878" spans="6:9" ht="15">
      <c r="F1878" s="24" t="s">
        <v>720</v>
      </c>
      <c r="G1878" s="24" t="s">
        <v>161</v>
      </c>
      <c r="H1878" s="24" t="str">
        <f t="shared" si="29"/>
        <v>H8145041</v>
      </c>
      <c r="I1878" s="24" t="s">
        <v>126</v>
      </c>
    </row>
    <row r="1879" spans="6:9" ht="15">
      <c r="F1879" s="24" t="s">
        <v>720</v>
      </c>
      <c r="G1879" s="24" t="s">
        <v>162</v>
      </c>
      <c r="H1879" s="24" t="str">
        <f t="shared" si="29"/>
        <v>H8145042</v>
      </c>
      <c r="I1879" s="24" t="s">
        <v>153</v>
      </c>
    </row>
    <row r="1880" spans="6:9" ht="15">
      <c r="F1880" s="24" t="s">
        <v>720</v>
      </c>
      <c r="G1880" s="24" t="s">
        <v>164</v>
      </c>
      <c r="H1880" s="24" t="str">
        <f t="shared" si="29"/>
        <v>H8145044</v>
      </c>
      <c r="I1880" s="24" t="s">
        <v>153</v>
      </c>
    </row>
    <row r="1881" spans="6:9" ht="15">
      <c r="F1881" s="24" t="s">
        <v>720</v>
      </c>
      <c r="G1881" s="24" t="s">
        <v>514</v>
      </c>
      <c r="H1881" s="24" t="str">
        <f t="shared" si="29"/>
        <v>H8145049</v>
      </c>
      <c r="I1881" s="24" t="s">
        <v>126</v>
      </c>
    </row>
    <row r="1882" spans="6:9" ht="15">
      <c r="F1882" s="24" t="s">
        <v>720</v>
      </c>
      <c r="G1882" s="24" t="s">
        <v>515</v>
      </c>
      <c r="H1882" s="24" t="str">
        <f t="shared" si="29"/>
        <v>H8145050</v>
      </c>
      <c r="I1882" s="24" t="s">
        <v>153</v>
      </c>
    </row>
    <row r="1883" spans="6:9" ht="15">
      <c r="F1883" s="24" t="s">
        <v>720</v>
      </c>
      <c r="G1883" s="24" t="s">
        <v>273</v>
      </c>
      <c r="H1883" s="24" t="str">
        <f t="shared" si="29"/>
        <v>H8145051</v>
      </c>
      <c r="I1883" s="24" t="s">
        <v>131</v>
      </c>
    </row>
    <row r="1884" spans="6:9" ht="15">
      <c r="F1884" s="24" t="s">
        <v>720</v>
      </c>
      <c r="G1884" s="24" t="s">
        <v>199</v>
      </c>
      <c r="H1884" s="24" t="str">
        <f t="shared" si="29"/>
        <v>H8145052</v>
      </c>
      <c r="I1884" s="24" t="s">
        <v>126</v>
      </c>
    </row>
    <row r="1885" spans="6:9" ht="15">
      <c r="F1885" s="24" t="s">
        <v>720</v>
      </c>
      <c r="G1885" s="24" t="s">
        <v>226</v>
      </c>
      <c r="H1885" s="24" t="str">
        <f t="shared" si="29"/>
        <v>H8145053</v>
      </c>
      <c r="I1885" s="24" t="s">
        <v>126</v>
      </c>
    </row>
    <row r="1886" spans="6:9" ht="15">
      <c r="F1886" s="24" t="s">
        <v>720</v>
      </c>
      <c r="G1886" s="24" t="s">
        <v>362</v>
      </c>
      <c r="H1886" s="24" t="str">
        <f t="shared" si="29"/>
        <v>H8145055</v>
      </c>
      <c r="I1886" s="24" t="s">
        <v>153</v>
      </c>
    </row>
    <row r="1887" spans="6:9" ht="15">
      <c r="F1887" s="24" t="s">
        <v>720</v>
      </c>
      <c r="G1887" s="24" t="s">
        <v>441</v>
      </c>
      <c r="H1887" s="24" t="str">
        <f t="shared" si="29"/>
        <v>H8145061</v>
      </c>
      <c r="I1887" s="24" t="s">
        <v>126</v>
      </c>
    </row>
    <row r="1888" spans="6:9" ht="15">
      <c r="F1888" s="24" t="s">
        <v>720</v>
      </c>
      <c r="G1888" s="24" t="s">
        <v>285</v>
      </c>
      <c r="H1888" s="24" t="str">
        <f t="shared" si="29"/>
        <v>H8145063</v>
      </c>
      <c r="I1888" s="24" t="s">
        <v>126</v>
      </c>
    </row>
    <row r="1889" spans="6:9" ht="15">
      <c r="F1889" s="24" t="s">
        <v>720</v>
      </c>
      <c r="G1889" s="24" t="s">
        <v>269</v>
      </c>
      <c r="H1889" s="24" t="str">
        <f t="shared" si="29"/>
        <v>H8145069</v>
      </c>
      <c r="I1889" s="24" t="s">
        <v>126</v>
      </c>
    </row>
    <row r="1890" spans="6:9" ht="15">
      <c r="F1890" s="24" t="s">
        <v>720</v>
      </c>
      <c r="G1890" s="24" t="s">
        <v>721</v>
      </c>
      <c r="H1890" s="24" t="str">
        <f t="shared" si="29"/>
        <v>H8145071</v>
      </c>
      <c r="I1890" s="24" t="s">
        <v>126</v>
      </c>
    </row>
    <row r="1891" spans="6:9" ht="15">
      <c r="F1891" s="24" t="s">
        <v>720</v>
      </c>
      <c r="G1891" s="24" t="s">
        <v>685</v>
      </c>
      <c r="H1891" s="24" t="str">
        <f t="shared" si="29"/>
        <v>H8145075</v>
      </c>
      <c r="I1891" s="24" t="s">
        <v>131</v>
      </c>
    </row>
    <row r="1892" spans="6:9" ht="15">
      <c r="F1892" s="24" t="s">
        <v>720</v>
      </c>
      <c r="G1892" s="24" t="s">
        <v>417</v>
      </c>
      <c r="H1892" s="24" t="str">
        <f t="shared" si="29"/>
        <v>H8145078</v>
      </c>
      <c r="I1892" s="24" t="s">
        <v>126</v>
      </c>
    </row>
    <row r="1893" spans="6:9" ht="15">
      <c r="F1893" s="24" t="s">
        <v>720</v>
      </c>
      <c r="G1893" s="24" t="s">
        <v>228</v>
      </c>
      <c r="H1893" s="24" t="str">
        <f t="shared" si="29"/>
        <v>H8145079</v>
      </c>
      <c r="I1893" s="24" t="s">
        <v>126</v>
      </c>
    </row>
    <row r="1894" spans="6:9" ht="15">
      <c r="F1894" s="24" t="s">
        <v>720</v>
      </c>
      <c r="G1894" s="24" t="s">
        <v>229</v>
      </c>
      <c r="H1894" s="24" t="str">
        <f t="shared" si="29"/>
        <v>H8145084</v>
      </c>
      <c r="I1894" s="24" t="s">
        <v>126</v>
      </c>
    </row>
    <row r="1895" spans="6:9" ht="15">
      <c r="F1895" s="24" t="s">
        <v>720</v>
      </c>
      <c r="G1895" s="24" t="s">
        <v>230</v>
      </c>
      <c r="H1895" s="24" t="str">
        <f t="shared" si="29"/>
        <v>H8145087</v>
      </c>
      <c r="I1895" s="24" t="s">
        <v>131</v>
      </c>
    </row>
    <row r="1896" spans="6:9" ht="15">
      <c r="F1896" s="24" t="s">
        <v>720</v>
      </c>
      <c r="G1896" s="24" t="s">
        <v>208</v>
      </c>
      <c r="H1896" s="24" t="str">
        <f t="shared" si="29"/>
        <v>H8145089</v>
      </c>
      <c r="I1896" s="24" t="s">
        <v>126</v>
      </c>
    </row>
    <row r="1897" spans="6:9" ht="15">
      <c r="F1897" s="24" t="s">
        <v>720</v>
      </c>
      <c r="G1897" s="24" t="s">
        <v>232</v>
      </c>
      <c r="H1897" s="24" t="str">
        <f t="shared" si="29"/>
        <v>H8145091</v>
      </c>
      <c r="I1897" s="24" t="s">
        <v>126</v>
      </c>
    </row>
    <row r="1898" spans="6:9" ht="15">
      <c r="F1898" s="24" t="s">
        <v>720</v>
      </c>
      <c r="G1898" s="24" t="s">
        <v>233</v>
      </c>
      <c r="H1898" s="24" t="str">
        <f t="shared" si="29"/>
        <v>H8145093</v>
      </c>
      <c r="I1898" s="24" t="s">
        <v>126</v>
      </c>
    </row>
    <row r="1899" spans="6:9" ht="15">
      <c r="F1899" s="24" t="s">
        <v>720</v>
      </c>
      <c r="G1899" s="24" t="s">
        <v>235</v>
      </c>
      <c r="H1899" s="24" t="str">
        <f t="shared" si="29"/>
        <v>H8145095</v>
      </c>
      <c r="I1899" s="24" t="s">
        <v>131</v>
      </c>
    </row>
    <row r="1900" spans="6:9" ht="15">
      <c r="F1900" s="24" t="s">
        <v>720</v>
      </c>
      <c r="G1900" s="24" t="s">
        <v>237</v>
      </c>
      <c r="H1900" s="24" t="str">
        <f t="shared" si="29"/>
        <v>H8145097</v>
      </c>
      <c r="I1900" s="24" t="s">
        <v>153</v>
      </c>
    </row>
    <row r="1901" spans="6:9" ht="15">
      <c r="F1901" s="24" t="s">
        <v>720</v>
      </c>
      <c r="G1901" s="24" t="s">
        <v>243</v>
      </c>
      <c r="H1901" s="24" t="str">
        <f t="shared" si="29"/>
        <v>H8145103</v>
      </c>
      <c r="I1901" s="24" t="s">
        <v>126</v>
      </c>
    </row>
    <row r="1902" spans="6:9" ht="15">
      <c r="F1902" s="24" t="s">
        <v>720</v>
      </c>
      <c r="G1902" s="24" t="s">
        <v>722</v>
      </c>
      <c r="H1902" s="24" t="str">
        <f t="shared" si="29"/>
        <v>H8145104</v>
      </c>
      <c r="I1902" s="24" t="s">
        <v>126</v>
      </c>
    </row>
    <row r="1903" spans="6:9" ht="15">
      <c r="F1903" s="24" t="s">
        <v>720</v>
      </c>
      <c r="G1903" s="24" t="s">
        <v>723</v>
      </c>
      <c r="H1903" s="24" t="str">
        <f t="shared" si="29"/>
        <v>H8145108</v>
      </c>
      <c r="I1903" s="24" t="s">
        <v>153</v>
      </c>
    </row>
    <row r="1904" spans="6:9" ht="15">
      <c r="F1904" s="24" t="s">
        <v>720</v>
      </c>
      <c r="G1904" s="24" t="s">
        <v>724</v>
      </c>
      <c r="H1904" s="24" t="str">
        <f t="shared" si="29"/>
        <v>H8145110</v>
      </c>
      <c r="I1904" s="24" t="s">
        <v>126</v>
      </c>
    </row>
    <row r="1905" spans="6:9" ht="15">
      <c r="F1905" s="24" t="s">
        <v>720</v>
      </c>
      <c r="G1905" s="24" t="s">
        <v>725</v>
      </c>
      <c r="H1905" s="24" t="str">
        <f t="shared" si="29"/>
        <v>H8145115</v>
      </c>
      <c r="I1905" s="24" t="s">
        <v>153</v>
      </c>
    </row>
    <row r="1906" spans="6:9" ht="15">
      <c r="F1906" s="24" t="s">
        <v>720</v>
      </c>
      <c r="G1906" s="24" t="s">
        <v>726</v>
      </c>
      <c r="H1906" s="24" t="str">
        <f t="shared" si="29"/>
        <v>H8145120</v>
      </c>
      <c r="I1906" s="24" t="s">
        <v>153</v>
      </c>
    </row>
    <row r="1907" spans="6:9" ht="15">
      <c r="F1907" s="24" t="s">
        <v>720</v>
      </c>
      <c r="G1907" s="24" t="s">
        <v>209</v>
      </c>
      <c r="H1907" s="24" t="str">
        <f t="shared" si="29"/>
        <v>H8145121</v>
      </c>
      <c r="I1907" s="24" t="s">
        <v>153</v>
      </c>
    </row>
    <row r="1908" spans="6:9" ht="15">
      <c r="F1908" s="24" t="s">
        <v>720</v>
      </c>
      <c r="G1908" s="24" t="s">
        <v>727</v>
      </c>
      <c r="H1908" s="24" t="str">
        <f t="shared" si="29"/>
        <v>H8145122</v>
      </c>
      <c r="I1908" s="24" t="s">
        <v>126</v>
      </c>
    </row>
    <row r="1909" spans="6:9" ht="15">
      <c r="F1909" s="24" t="s">
        <v>720</v>
      </c>
      <c r="G1909" s="24" t="s">
        <v>728</v>
      </c>
      <c r="H1909" s="24" t="str">
        <f t="shared" si="29"/>
        <v>H8145123</v>
      </c>
      <c r="I1909" s="24" t="s">
        <v>126</v>
      </c>
    </row>
    <row r="1910" spans="6:9" ht="15">
      <c r="F1910" s="24" t="s">
        <v>720</v>
      </c>
      <c r="G1910" s="24" t="s">
        <v>420</v>
      </c>
      <c r="H1910" s="24" t="str">
        <f t="shared" si="29"/>
        <v>H8145124</v>
      </c>
      <c r="I1910" s="24" t="s">
        <v>126</v>
      </c>
    </row>
    <row r="1911" spans="6:9" ht="15">
      <c r="F1911" s="24" t="s">
        <v>720</v>
      </c>
      <c r="G1911" s="24" t="s">
        <v>729</v>
      </c>
      <c r="H1911" s="24" t="str">
        <f t="shared" si="29"/>
        <v>H8145125</v>
      </c>
      <c r="I1911" s="24" t="s">
        <v>126</v>
      </c>
    </row>
    <row r="1912" spans="6:9" ht="15">
      <c r="F1912" s="24" t="s">
        <v>720</v>
      </c>
      <c r="G1912" s="24" t="s">
        <v>730</v>
      </c>
      <c r="H1912" s="24" t="str">
        <f t="shared" si="29"/>
        <v>H8145126</v>
      </c>
      <c r="I1912" s="24" t="s">
        <v>153</v>
      </c>
    </row>
    <row r="1913" spans="6:9" ht="15">
      <c r="F1913" s="24" t="s">
        <v>720</v>
      </c>
      <c r="G1913" s="24" t="s">
        <v>421</v>
      </c>
      <c r="H1913" s="24" t="str">
        <f t="shared" si="29"/>
        <v>H8145127</v>
      </c>
      <c r="I1913" s="24" t="s">
        <v>131</v>
      </c>
    </row>
    <row r="1914" spans="6:9" ht="15">
      <c r="F1914" s="24" t="s">
        <v>720</v>
      </c>
      <c r="G1914" s="24" t="s">
        <v>210</v>
      </c>
      <c r="H1914" s="24" t="str">
        <f t="shared" si="29"/>
        <v>H8145138</v>
      </c>
      <c r="I1914" s="24" t="s">
        <v>126</v>
      </c>
    </row>
    <row r="1915" spans="6:9" ht="15">
      <c r="F1915" s="24" t="s">
        <v>720</v>
      </c>
      <c r="G1915" s="24" t="s">
        <v>518</v>
      </c>
      <c r="H1915" s="24" t="str">
        <f t="shared" si="29"/>
        <v>H8145139</v>
      </c>
      <c r="I1915" s="24" t="s">
        <v>131</v>
      </c>
    </row>
    <row r="1916" spans="6:9" ht="15">
      <c r="F1916" s="24" t="s">
        <v>720</v>
      </c>
      <c r="G1916" s="24" t="s">
        <v>211</v>
      </c>
      <c r="H1916" s="24" t="str">
        <f t="shared" si="29"/>
        <v>H8145140</v>
      </c>
      <c r="I1916" s="24" t="s">
        <v>153</v>
      </c>
    </row>
    <row r="1917" spans="6:9" ht="15">
      <c r="F1917" s="24" t="s">
        <v>720</v>
      </c>
      <c r="G1917" s="24" t="s">
        <v>220</v>
      </c>
      <c r="H1917" s="24" t="str">
        <f t="shared" si="29"/>
        <v>H8145153</v>
      </c>
      <c r="I1917" s="24" t="s">
        <v>153</v>
      </c>
    </row>
    <row r="1918" spans="6:9" ht="15">
      <c r="F1918" s="24" t="s">
        <v>720</v>
      </c>
      <c r="G1918" s="24" t="s">
        <v>521</v>
      </c>
      <c r="H1918" s="24" t="str">
        <f t="shared" si="29"/>
        <v>H8145154</v>
      </c>
      <c r="I1918" s="24" t="s">
        <v>126</v>
      </c>
    </row>
    <row r="1919" spans="6:9" ht="15">
      <c r="F1919" s="24" t="s">
        <v>720</v>
      </c>
      <c r="G1919" s="24" t="s">
        <v>522</v>
      </c>
      <c r="H1919" s="24" t="str">
        <f t="shared" si="29"/>
        <v>H8145155</v>
      </c>
      <c r="I1919" s="24" t="s">
        <v>153</v>
      </c>
    </row>
    <row r="1920" spans="6:9" ht="15">
      <c r="F1920" s="24" t="s">
        <v>720</v>
      </c>
      <c r="G1920" s="24" t="s">
        <v>731</v>
      </c>
      <c r="H1920" s="24" t="str">
        <f t="shared" si="29"/>
        <v>H8145160</v>
      </c>
      <c r="I1920" s="24" t="s">
        <v>131</v>
      </c>
    </row>
    <row r="1921" spans="6:9" ht="15">
      <c r="F1921" s="24" t="s">
        <v>720</v>
      </c>
      <c r="G1921" s="24" t="s">
        <v>732</v>
      </c>
      <c r="H1921" s="24" t="str">
        <f t="shared" si="29"/>
        <v>H8145161</v>
      </c>
      <c r="I1921" s="24" t="s">
        <v>131</v>
      </c>
    </row>
    <row r="1922" spans="6:9" ht="15">
      <c r="F1922" s="24" t="s">
        <v>733</v>
      </c>
      <c r="G1922" s="24" t="s">
        <v>3</v>
      </c>
      <c r="H1922" s="24" t="str">
        <f t="shared" si="29"/>
        <v>H8146001</v>
      </c>
      <c r="I1922" s="24" t="s">
        <v>179</v>
      </c>
    </row>
    <row r="1923" spans="6:9" ht="15">
      <c r="F1923" s="24" t="s">
        <v>19</v>
      </c>
      <c r="G1923" s="24" t="s">
        <v>3</v>
      </c>
      <c r="H1923" s="24" t="str">
        <f aca="true" t="shared" si="30" ref="H1923:H1986">F1923&amp;G1923</f>
        <v>H8150001</v>
      </c>
      <c r="I1923" s="24" t="s">
        <v>124</v>
      </c>
    </row>
    <row r="1924" spans="6:9" ht="15">
      <c r="F1924" s="24" t="s">
        <v>47</v>
      </c>
      <c r="G1924" s="24" t="s">
        <v>3</v>
      </c>
      <c r="H1924" s="24" t="str">
        <f t="shared" si="30"/>
        <v>H8197001</v>
      </c>
      <c r="I1924" s="24" t="s">
        <v>124</v>
      </c>
    </row>
    <row r="1925" spans="6:9" ht="15">
      <c r="F1925" s="24" t="s">
        <v>40</v>
      </c>
      <c r="G1925" s="24" t="s">
        <v>3</v>
      </c>
      <c r="H1925" s="24" t="str">
        <f t="shared" si="30"/>
        <v>H8213001</v>
      </c>
      <c r="I1925" s="24" t="s">
        <v>124</v>
      </c>
    </row>
    <row r="1926" spans="6:9" ht="15">
      <c r="F1926" s="24" t="s">
        <v>734</v>
      </c>
      <c r="G1926" s="24" t="s">
        <v>3</v>
      </c>
      <c r="H1926" s="24" t="str">
        <f t="shared" si="30"/>
        <v>H8237001</v>
      </c>
      <c r="I1926" s="24" t="s">
        <v>131</v>
      </c>
    </row>
    <row r="1927" spans="6:9" ht="15">
      <c r="F1927" s="24" t="s">
        <v>74</v>
      </c>
      <c r="G1927" s="24" t="s">
        <v>3</v>
      </c>
      <c r="H1927" s="24" t="str">
        <f t="shared" si="30"/>
        <v>H8258001</v>
      </c>
      <c r="I1927" s="24" t="s">
        <v>124</v>
      </c>
    </row>
    <row r="1928" spans="6:9" ht="15">
      <c r="F1928" s="24" t="s">
        <v>74</v>
      </c>
      <c r="G1928" s="24" t="s">
        <v>127</v>
      </c>
      <c r="H1928" s="24" t="str">
        <f t="shared" si="30"/>
        <v>H8258002</v>
      </c>
      <c r="I1928" s="24" t="s">
        <v>124</v>
      </c>
    </row>
    <row r="1929" spans="6:9" ht="15">
      <c r="F1929" s="24" t="s">
        <v>74</v>
      </c>
      <c r="G1929" s="24" t="s">
        <v>128</v>
      </c>
      <c r="H1929" s="24" t="str">
        <f t="shared" si="30"/>
        <v>H8258003</v>
      </c>
      <c r="I1929" s="24" t="s">
        <v>124</v>
      </c>
    </row>
    <row r="1930" spans="6:9" ht="15">
      <c r="F1930" s="24" t="s">
        <v>74</v>
      </c>
      <c r="G1930" s="24" t="s">
        <v>129</v>
      </c>
      <c r="H1930" s="24" t="str">
        <f t="shared" si="30"/>
        <v>H8258004</v>
      </c>
      <c r="I1930" s="24" t="s">
        <v>124</v>
      </c>
    </row>
    <row r="1931" spans="6:9" ht="15">
      <c r="F1931" s="24" t="s">
        <v>735</v>
      </c>
      <c r="G1931" s="24" t="s">
        <v>3</v>
      </c>
      <c r="H1931" s="24" t="str">
        <f t="shared" si="30"/>
        <v>H8266001</v>
      </c>
      <c r="I1931" s="24" t="s">
        <v>222</v>
      </c>
    </row>
    <row r="1932" spans="6:9" ht="15">
      <c r="F1932" s="24" t="s">
        <v>736</v>
      </c>
      <c r="G1932" s="24" t="s">
        <v>3</v>
      </c>
      <c r="H1932" s="24" t="str">
        <f t="shared" si="30"/>
        <v>H8393001</v>
      </c>
      <c r="I1932" s="24" t="s">
        <v>131</v>
      </c>
    </row>
    <row r="1933" spans="6:9" ht="15">
      <c r="F1933" s="24" t="s">
        <v>16</v>
      </c>
      <c r="G1933" s="24" t="s">
        <v>3</v>
      </c>
      <c r="H1933" s="24" t="str">
        <f t="shared" si="30"/>
        <v>H8417001</v>
      </c>
      <c r="I1933" s="24" t="s">
        <v>124</v>
      </c>
    </row>
    <row r="1934" spans="6:9" ht="15">
      <c r="F1934" s="24" t="s">
        <v>8</v>
      </c>
      <c r="G1934" s="24" t="s">
        <v>3</v>
      </c>
      <c r="H1934" s="24" t="str">
        <f t="shared" si="30"/>
        <v>H8420001</v>
      </c>
      <c r="I1934" s="24" t="s">
        <v>124</v>
      </c>
    </row>
    <row r="1935" spans="6:9" ht="15">
      <c r="F1935" s="24" t="s">
        <v>46</v>
      </c>
      <c r="G1935" s="24" t="s">
        <v>3</v>
      </c>
      <c r="H1935" s="24" t="str">
        <f t="shared" si="30"/>
        <v>H8423001</v>
      </c>
      <c r="I1935" s="24" t="s">
        <v>124</v>
      </c>
    </row>
    <row r="1936" spans="6:9" ht="15">
      <c r="F1936" s="24" t="s">
        <v>737</v>
      </c>
      <c r="G1936" s="24" t="s">
        <v>3</v>
      </c>
      <c r="H1936" s="24" t="str">
        <f t="shared" si="30"/>
        <v>H8432001</v>
      </c>
      <c r="I1936" s="24" t="s">
        <v>131</v>
      </c>
    </row>
    <row r="1937" spans="6:9" ht="15">
      <c r="F1937" s="24" t="s">
        <v>33</v>
      </c>
      <c r="G1937" s="24" t="s">
        <v>3</v>
      </c>
      <c r="H1937" s="24" t="str">
        <f t="shared" si="30"/>
        <v>H8452001</v>
      </c>
      <c r="I1937" s="24" t="s">
        <v>124</v>
      </c>
    </row>
    <row r="1938" spans="6:9" ht="15">
      <c r="F1938" s="24" t="s">
        <v>738</v>
      </c>
      <c r="G1938" s="24" t="s">
        <v>3</v>
      </c>
      <c r="H1938" s="24" t="str">
        <f t="shared" si="30"/>
        <v>H8468001</v>
      </c>
      <c r="I1938" s="24" t="s">
        <v>153</v>
      </c>
    </row>
    <row r="1939" spans="6:9" ht="15">
      <c r="F1939" s="24" t="s">
        <v>25</v>
      </c>
      <c r="G1939" s="24" t="s">
        <v>3</v>
      </c>
      <c r="H1939" s="24" t="str">
        <f t="shared" si="30"/>
        <v>H8490001</v>
      </c>
      <c r="I1939" s="24" t="s">
        <v>124</v>
      </c>
    </row>
    <row r="1940" spans="6:9" ht="15">
      <c r="F1940" s="24" t="s">
        <v>739</v>
      </c>
      <c r="G1940" s="24" t="s">
        <v>127</v>
      </c>
      <c r="H1940" s="24" t="str">
        <f t="shared" si="30"/>
        <v>H8491002</v>
      </c>
      <c r="I1940" s="24" t="s">
        <v>131</v>
      </c>
    </row>
    <row r="1941" spans="6:9" ht="15">
      <c r="F1941" s="24" t="s">
        <v>740</v>
      </c>
      <c r="G1941" s="24" t="s">
        <v>3</v>
      </c>
      <c r="H1941" s="24" t="str">
        <f t="shared" si="30"/>
        <v>H8534001</v>
      </c>
      <c r="I1941" s="24" t="s">
        <v>131</v>
      </c>
    </row>
    <row r="1942" spans="6:9" ht="15">
      <c r="F1942" s="24" t="s">
        <v>741</v>
      </c>
      <c r="G1942" s="24" t="s">
        <v>3</v>
      </c>
      <c r="H1942" s="24" t="str">
        <f t="shared" si="30"/>
        <v>H8552001</v>
      </c>
      <c r="I1942" s="24" t="s">
        <v>131</v>
      </c>
    </row>
    <row r="1943" spans="6:9" ht="15">
      <c r="F1943" s="24" t="s">
        <v>741</v>
      </c>
      <c r="G1943" s="24" t="s">
        <v>127</v>
      </c>
      <c r="H1943" s="24" t="str">
        <f t="shared" si="30"/>
        <v>H8552002</v>
      </c>
      <c r="I1943" s="24" t="s">
        <v>131</v>
      </c>
    </row>
    <row r="1944" spans="6:9" ht="15">
      <c r="F1944" s="24" t="s">
        <v>741</v>
      </c>
      <c r="G1944" s="24" t="s">
        <v>128</v>
      </c>
      <c r="H1944" s="24" t="str">
        <f t="shared" si="30"/>
        <v>H8552003</v>
      </c>
      <c r="I1944" s="24" t="s">
        <v>131</v>
      </c>
    </row>
    <row r="1945" spans="6:9" ht="15">
      <c r="F1945" s="24" t="s">
        <v>741</v>
      </c>
      <c r="G1945" s="24" t="s">
        <v>140</v>
      </c>
      <c r="H1945" s="24" t="str">
        <f t="shared" si="30"/>
        <v>H8552006</v>
      </c>
      <c r="I1945" s="24" t="s">
        <v>131</v>
      </c>
    </row>
    <row r="1946" spans="6:9" ht="15">
      <c r="F1946" s="24" t="s">
        <v>741</v>
      </c>
      <c r="G1946" s="24" t="s">
        <v>180</v>
      </c>
      <c r="H1946" s="24" t="str">
        <f t="shared" si="30"/>
        <v>H8552007</v>
      </c>
      <c r="I1946" s="24" t="s">
        <v>131</v>
      </c>
    </row>
    <row r="1947" spans="6:9" ht="15">
      <c r="F1947" s="24" t="s">
        <v>741</v>
      </c>
      <c r="G1947" s="24" t="s">
        <v>141</v>
      </c>
      <c r="H1947" s="24" t="str">
        <f t="shared" si="30"/>
        <v>H8552008</v>
      </c>
      <c r="I1947" s="24" t="s">
        <v>131</v>
      </c>
    </row>
    <row r="1948" spans="6:9" ht="15">
      <c r="F1948" s="24" t="s">
        <v>741</v>
      </c>
      <c r="G1948" s="24" t="s">
        <v>142</v>
      </c>
      <c r="H1948" s="24" t="str">
        <f t="shared" si="30"/>
        <v>H8552009</v>
      </c>
      <c r="I1948" s="24" t="s">
        <v>131</v>
      </c>
    </row>
    <row r="1949" spans="6:9" ht="15">
      <c r="F1949" s="24" t="s">
        <v>741</v>
      </c>
      <c r="G1949" s="24" t="s">
        <v>182</v>
      </c>
      <c r="H1949" s="24" t="str">
        <f t="shared" si="30"/>
        <v>H8552015</v>
      </c>
      <c r="I1949" s="24" t="s">
        <v>131</v>
      </c>
    </row>
    <row r="1950" spans="6:9" ht="15">
      <c r="F1950" s="24" t="s">
        <v>741</v>
      </c>
      <c r="G1950" s="24" t="s">
        <v>195</v>
      </c>
      <c r="H1950" s="24" t="str">
        <f t="shared" si="30"/>
        <v>H8552017</v>
      </c>
      <c r="I1950" s="24" t="s">
        <v>131</v>
      </c>
    </row>
    <row r="1951" spans="6:9" ht="15">
      <c r="F1951" s="24" t="s">
        <v>741</v>
      </c>
      <c r="G1951" s="24" t="s">
        <v>251</v>
      </c>
      <c r="H1951" s="24" t="str">
        <f t="shared" si="30"/>
        <v>H8552018</v>
      </c>
      <c r="I1951" s="24" t="s">
        <v>131</v>
      </c>
    </row>
    <row r="1952" spans="6:9" ht="15">
      <c r="F1952" s="24" t="s">
        <v>742</v>
      </c>
      <c r="G1952" s="24" t="s">
        <v>3</v>
      </c>
      <c r="H1952" s="24" t="str">
        <f t="shared" si="30"/>
        <v>H8554001</v>
      </c>
      <c r="I1952" s="24" t="s">
        <v>131</v>
      </c>
    </row>
    <row r="1953" spans="6:9" ht="15">
      <c r="F1953" s="24" t="s">
        <v>743</v>
      </c>
      <c r="G1953" s="24" t="s">
        <v>3</v>
      </c>
      <c r="H1953" s="24" t="str">
        <f t="shared" si="30"/>
        <v>H8578001</v>
      </c>
      <c r="I1953" s="24" t="s">
        <v>224</v>
      </c>
    </row>
    <row r="1954" spans="6:9" ht="15">
      <c r="F1954" s="24" t="s">
        <v>743</v>
      </c>
      <c r="G1954" s="24" t="s">
        <v>128</v>
      </c>
      <c r="H1954" s="24" t="str">
        <f t="shared" si="30"/>
        <v>H8578003</v>
      </c>
      <c r="I1954" s="24" t="s">
        <v>153</v>
      </c>
    </row>
    <row r="1955" spans="6:9" ht="15">
      <c r="F1955" s="24" t="s">
        <v>743</v>
      </c>
      <c r="G1955" s="24" t="s">
        <v>129</v>
      </c>
      <c r="H1955" s="24" t="str">
        <f t="shared" si="30"/>
        <v>H8578004</v>
      </c>
      <c r="I1955" s="24" t="s">
        <v>224</v>
      </c>
    </row>
    <row r="1956" spans="6:9" ht="15">
      <c r="F1956" s="24" t="s">
        <v>743</v>
      </c>
      <c r="G1956" s="24" t="s">
        <v>180</v>
      </c>
      <c r="H1956" s="24" t="str">
        <f t="shared" si="30"/>
        <v>H8578007</v>
      </c>
      <c r="I1956" s="24" t="s">
        <v>224</v>
      </c>
    </row>
    <row r="1957" spans="6:9" ht="15">
      <c r="F1957" s="24" t="s">
        <v>743</v>
      </c>
      <c r="G1957" s="24" t="s">
        <v>142</v>
      </c>
      <c r="H1957" s="24" t="str">
        <f t="shared" si="30"/>
        <v>H8578009</v>
      </c>
      <c r="I1957" s="24" t="s">
        <v>153</v>
      </c>
    </row>
    <row r="1958" spans="6:9" ht="15">
      <c r="F1958" s="24" t="s">
        <v>743</v>
      </c>
      <c r="G1958" s="24" t="s">
        <v>135</v>
      </c>
      <c r="H1958" s="24" t="str">
        <f t="shared" si="30"/>
        <v>H8578010</v>
      </c>
      <c r="I1958" s="24" t="s">
        <v>224</v>
      </c>
    </row>
    <row r="1959" spans="6:9" ht="15">
      <c r="F1959" s="24" t="s">
        <v>743</v>
      </c>
      <c r="G1959" s="24" t="s">
        <v>171</v>
      </c>
      <c r="H1959" s="24" t="str">
        <f t="shared" si="30"/>
        <v>H8578012</v>
      </c>
      <c r="I1959" s="24" t="s">
        <v>131</v>
      </c>
    </row>
    <row r="1960" spans="6:9" ht="15">
      <c r="F1960" s="24" t="s">
        <v>115</v>
      </c>
      <c r="G1960" s="24" t="s">
        <v>3</v>
      </c>
      <c r="H1960" s="24" t="str">
        <f t="shared" si="30"/>
        <v>H8583001</v>
      </c>
      <c r="I1960" s="24" t="s">
        <v>124</v>
      </c>
    </row>
    <row r="1961" spans="6:9" ht="15">
      <c r="F1961" s="24" t="s">
        <v>744</v>
      </c>
      <c r="G1961" s="24" t="s">
        <v>3</v>
      </c>
      <c r="H1961" s="24" t="str">
        <f t="shared" si="30"/>
        <v>H8604001</v>
      </c>
      <c r="I1961" s="24" t="s">
        <v>170</v>
      </c>
    </row>
    <row r="1962" spans="6:9" ht="15">
      <c r="F1962" s="24" t="s">
        <v>744</v>
      </c>
      <c r="G1962" s="24" t="s">
        <v>127</v>
      </c>
      <c r="H1962" s="24" t="str">
        <f t="shared" si="30"/>
        <v>H8604002</v>
      </c>
      <c r="I1962" s="24" t="s">
        <v>153</v>
      </c>
    </row>
    <row r="1963" spans="6:9" ht="15">
      <c r="F1963" s="24" t="s">
        <v>744</v>
      </c>
      <c r="G1963" s="24" t="s">
        <v>128</v>
      </c>
      <c r="H1963" s="24" t="str">
        <f t="shared" si="30"/>
        <v>H8604003</v>
      </c>
      <c r="I1963" s="24" t="s">
        <v>179</v>
      </c>
    </row>
    <row r="1964" spans="6:9" ht="15">
      <c r="F1964" s="24" t="s">
        <v>744</v>
      </c>
      <c r="G1964" s="24" t="s">
        <v>129</v>
      </c>
      <c r="H1964" s="24" t="str">
        <f t="shared" si="30"/>
        <v>H8604004</v>
      </c>
      <c r="I1964" s="24" t="s">
        <v>153</v>
      </c>
    </row>
    <row r="1965" spans="6:9" ht="15">
      <c r="F1965" s="24" t="s">
        <v>744</v>
      </c>
      <c r="G1965" s="24" t="s">
        <v>130</v>
      </c>
      <c r="H1965" s="24" t="str">
        <f t="shared" si="30"/>
        <v>H8604005</v>
      </c>
      <c r="I1965" s="24" t="s">
        <v>170</v>
      </c>
    </row>
    <row r="1966" spans="6:9" ht="15">
      <c r="F1966" s="24" t="s">
        <v>744</v>
      </c>
      <c r="G1966" s="24" t="s">
        <v>140</v>
      </c>
      <c r="H1966" s="24" t="str">
        <f t="shared" si="30"/>
        <v>H8604006</v>
      </c>
      <c r="I1966" s="24" t="s">
        <v>170</v>
      </c>
    </row>
    <row r="1967" spans="6:9" ht="15">
      <c r="F1967" s="24" t="s">
        <v>745</v>
      </c>
      <c r="G1967" s="24" t="s">
        <v>3</v>
      </c>
      <c r="H1967" s="24" t="str">
        <f t="shared" si="30"/>
        <v>H8634001</v>
      </c>
      <c r="I1967" s="24" t="s">
        <v>131</v>
      </c>
    </row>
    <row r="1968" spans="6:9" ht="15">
      <c r="F1968" s="24" t="s">
        <v>745</v>
      </c>
      <c r="G1968" s="24" t="s">
        <v>127</v>
      </c>
      <c r="H1968" s="24" t="str">
        <f t="shared" si="30"/>
        <v>H8634002</v>
      </c>
      <c r="I1968" s="24" t="s">
        <v>131</v>
      </c>
    </row>
    <row r="1969" spans="6:9" ht="15">
      <c r="F1969" s="24" t="s">
        <v>746</v>
      </c>
      <c r="G1969" s="24" t="s">
        <v>128</v>
      </c>
      <c r="H1969" s="24" t="str">
        <f t="shared" si="30"/>
        <v>H8644003</v>
      </c>
      <c r="I1969" s="24" t="s">
        <v>126</v>
      </c>
    </row>
    <row r="1970" spans="6:9" ht="15">
      <c r="F1970" s="24" t="s">
        <v>746</v>
      </c>
      <c r="G1970" s="24" t="s">
        <v>130</v>
      </c>
      <c r="H1970" s="24" t="str">
        <f t="shared" si="30"/>
        <v>H8644005</v>
      </c>
      <c r="I1970" s="24" t="s">
        <v>179</v>
      </c>
    </row>
    <row r="1971" spans="6:9" ht="15">
      <c r="F1971" s="24" t="s">
        <v>747</v>
      </c>
      <c r="G1971" s="24" t="s">
        <v>128</v>
      </c>
      <c r="H1971" s="24" t="str">
        <f t="shared" si="30"/>
        <v>H8649003</v>
      </c>
      <c r="I1971" s="24" t="s">
        <v>131</v>
      </c>
    </row>
    <row r="1972" spans="6:9" ht="15">
      <c r="F1972" s="24" t="s">
        <v>77</v>
      </c>
      <c r="G1972" s="24" t="s">
        <v>3</v>
      </c>
      <c r="H1972" s="24" t="str">
        <f t="shared" si="30"/>
        <v>H8677001</v>
      </c>
      <c r="I1972" s="24" t="s">
        <v>124</v>
      </c>
    </row>
    <row r="1973" spans="6:9" ht="15">
      <c r="F1973" s="24" t="s">
        <v>748</v>
      </c>
      <c r="G1973" s="24" t="s">
        <v>3</v>
      </c>
      <c r="H1973" s="24" t="str">
        <f t="shared" si="30"/>
        <v>H8684001</v>
      </c>
      <c r="I1973" s="24" t="s">
        <v>179</v>
      </c>
    </row>
    <row r="1974" spans="6:9" ht="15">
      <c r="F1974" s="24" t="s">
        <v>749</v>
      </c>
      <c r="G1974" s="24" t="s">
        <v>3</v>
      </c>
      <c r="H1974" s="24" t="str">
        <f t="shared" si="30"/>
        <v>H8707001</v>
      </c>
      <c r="I1974" s="24" t="s">
        <v>126</v>
      </c>
    </row>
    <row r="1975" spans="6:9" ht="15">
      <c r="F1975" s="24" t="s">
        <v>749</v>
      </c>
      <c r="G1975" s="24" t="s">
        <v>128</v>
      </c>
      <c r="H1975" s="24" t="str">
        <f t="shared" si="30"/>
        <v>H8707003</v>
      </c>
      <c r="I1975" s="24" t="s">
        <v>126</v>
      </c>
    </row>
    <row r="1976" spans="6:9" ht="15">
      <c r="F1976" s="24" t="s">
        <v>750</v>
      </c>
      <c r="G1976" s="24" t="s">
        <v>127</v>
      </c>
      <c r="H1976" s="24" t="str">
        <f t="shared" si="30"/>
        <v>H8748002</v>
      </c>
      <c r="I1976" s="24" t="s">
        <v>131</v>
      </c>
    </row>
    <row r="1977" spans="6:9" ht="15">
      <c r="F1977" s="24" t="s">
        <v>751</v>
      </c>
      <c r="G1977" s="24" t="s">
        <v>3</v>
      </c>
      <c r="H1977" s="24" t="str">
        <f t="shared" si="30"/>
        <v>H8764001</v>
      </c>
      <c r="I1977" s="24" t="s">
        <v>131</v>
      </c>
    </row>
    <row r="1978" spans="6:9" ht="15">
      <c r="F1978" s="24" t="s">
        <v>751</v>
      </c>
      <c r="G1978" s="24" t="s">
        <v>127</v>
      </c>
      <c r="H1978" s="24" t="str">
        <f t="shared" si="30"/>
        <v>H8764002</v>
      </c>
      <c r="I1978" s="24" t="s">
        <v>131</v>
      </c>
    </row>
    <row r="1979" spans="6:9" ht="15">
      <c r="F1979" s="24" t="s">
        <v>45</v>
      </c>
      <c r="G1979" s="24" t="s">
        <v>3</v>
      </c>
      <c r="H1979" s="24" t="str">
        <f t="shared" si="30"/>
        <v>H8786001</v>
      </c>
      <c r="I1979" s="24" t="s">
        <v>124</v>
      </c>
    </row>
    <row r="1980" spans="6:9" ht="15">
      <c r="F1980" s="24" t="s">
        <v>752</v>
      </c>
      <c r="G1980" s="24" t="s">
        <v>129</v>
      </c>
      <c r="H1980" s="24" t="str">
        <f t="shared" si="30"/>
        <v>H8822004</v>
      </c>
      <c r="I1980" s="24" t="s">
        <v>170</v>
      </c>
    </row>
    <row r="1981" spans="6:9" ht="15">
      <c r="F1981" s="24" t="s">
        <v>6</v>
      </c>
      <c r="G1981" s="24" t="s">
        <v>3</v>
      </c>
      <c r="H1981" s="24" t="str">
        <f t="shared" si="30"/>
        <v>H8824001</v>
      </c>
      <c r="I1981" s="24" t="s">
        <v>124</v>
      </c>
    </row>
    <row r="1982" spans="6:9" ht="15">
      <c r="F1982" s="24" t="s">
        <v>22</v>
      </c>
      <c r="G1982" s="24" t="s">
        <v>3</v>
      </c>
      <c r="H1982" s="24" t="str">
        <f t="shared" si="30"/>
        <v>H8851001</v>
      </c>
      <c r="I1982" s="24" t="s">
        <v>124</v>
      </c>
    </row>
    <row r="1983" spans="6:9" ht="15">
      <c r="F1983" s="24" t="s">
        <v>753</v>
      </c>
      <c r="G1983" s="24" t="s">
        <v>3</v>
      </c>
      <c r="H1983" s="24" t="str">
        <f t="shared" si="30"/>
        <v>H8908001</v>
      </c>
      <c r="I1983" s="24" t="s">
        <v>126</v>
      </c>
    </row>
    <row r="1984" spans="6:9" ht="15">
      <c r="F1984" s="24" t="s">
        <v>754</v>
      </c>
      <c r="G1984" s="24" t="s">
        <v>3</v>
      </c>
      <c r="H1984" s="24" t="str">
        <f t="shared" si="30"/>
        <v>H8953001</v>
      </c>
      <c r="I1984" s="24" t="s">
        <v>126</v>
      </c>
    </row>
    <row r="1985" spans="6:9" ht="15">
      <c r="F1985" s="24" t="s">
        <v>754</v>
      </c>
      <c r="G1985" s="24" t="s">
        <v>127</v>
      </c>
      <c r="H1985" s="24" t="str">
        <f t="shared" si="30"/>
        <v>H8953002</v>
      </c>
      <c r="I1985" s="24" t="s">
        <v>126</v>
      </c>
    </row>
    <row r="1986" spans="6:9" ht="15">
      <c r="F1986" s="24" t="s">
        <v>754</v>
      </c>
      <c r="G1986" s="24" t="s">
        <v>128</v>
      </c>
      <c r="H1986" s="24" t="str">
        <f t="shared" si="30"/>
        <v>H8953003</v>
      </c>
      <c r="I1986" s="24" t="s">
        <v>126</v>
      </c>
    </row>
    <row r="1987" spans="6:9" ht="15">
      <c r="F1987" s="24" t="s">
        <v>754</v>
      </c>
      <c r="G1987" s="24" t="s">
        <v>130</v>
      </c>
      <c r="H1987" s="24" t="str">
        <f aca="true" t="shared" si="31" ref="H1987:H2050">F1987&amp;G1987</f>
        <v>H8953005</v>
      </c>
      <c r="I1987" s="24" t="s">
        <v>126</v>
      </c>
    </row>
    <row r="1988" spans="6:9" ht="15">
      <c r="F1988" s="24" t="s">
        <v>754</v>
      </c>
      <c r="G1988" s="24" t="s">
        <v>140</v>
      </c>
      <c r="H1988" s="24" t="str">
        <f t="shared" si="31"/>
        <v>H8953006</v>
      </c>
      <c r="I1988" s="24" t="s">
        <v>126</v>
      </c>
    </row>
    <row r="1989" spans="6:9" ht="15">
      <c r="F1989" s="24" t="s">
        <v>754</v>
      </c>
      <c r="G1989" s="24" t="s">
        <v>142</v>
      </c>
      <c r="H1989" s="24" t="str">
        <f t="shared" si="31"/>
        <v>H8953009</v>
      </c>
      <c r="I1989" s="24" t="s">
        <v>126</v>
      </c>
    </row>
    <row r="1990" spans="6:9" ht="15">
      <c r="F1990" s="24" t="s">
        <v>754</v>
      </c>
      <c r="G1990" s="24" t="s">
        <v>135</v>
      </c>
      <c r="H1990" s="24" t="str">
        <f t="shared" si="31"/>
        <v>H8953010</v>
      </c>
      <c r="I1990" s="24" t="s">
        <v>126</v>
      </c>
    </row>
    <row r="1991" spans="6:9" ht="15">
      <c r="F1991" s="24" t="s">
        <v>755</v>
      </c>
      <c r="G1991" s="24" t="s">
        <v>127</v>
      </c>
      <c r="H1991" s="24" t="str">
        <f t="shared" si="31"/>
        <v>H8980002</v>
      </c>
      <c r="I1991" s="24" t="s">
        <v>131</v>
      </c>
    </row>
    <row r="1992" spans="6:9" ht="15">
      <c r="F1992" s="24" t="s">
        <v>755</v>
      </c>
      <c r="G1992" s="24" t="s">
        <v>129</v>
      </c>
      <c r="H1992" s="24" t="str">
        <f t="shared" si="31"/>
        <v>H8980004</v>
      </c>
      <c r="I1992" s="24" t="s">
        <v>174</v>
      </c>
    </row>
    <row r="1993" spans="6:9" ht="15">
      <c r="F1993" s="24" t="s">
        <v>755</v>
      </c>
      <c r="G1993" s="24" t="s">
        <v>130</v>
      </c>
      <c r="H1993" s="24" t="str">
        <f t="shared" si="31"/>
        <v>H8980005</v>
      </c>
      <c r="I1993" s="24" t="s">
        <v>174</v>
      </c>
    </row>
    <row r="1994" spans="6:9" ht="15">
      <c r="F1994" s="24" t="s">
        <v>755</v>
      </c>
      <c r="G1994" s="24" t="s">
        <v>140</v>
      </c>
      <c r="H1994" s="24" t="str">
        <f t="shared" si="31"/>
        <v>H8980006</v>
      </c>
      <c r="I1994" s="24" t="s">
        <v>174</v>
      </c>
    </row>
    <row r="1995" spans="6:9" ht="15">
      <c r="F1995" s="24" t="s">
        <v>756</v>
      </c>
      <c r="G1995" s="24" t="s">
        <v>151</v>
      </c>
      <c r="H1995" s="24" t="str">
        <f t="shared" si="31"/>
        <v>H8991028</v>
      </c>
      <c r="I1995" s="24" t="s">
        <v>131</v>
      </c>
    </row>
    <row r="1996" spans="6:9" ht="15">
      <c r="F1996" s="24" t="s">
        <v>757</v>
      </c>
      <c r="G1996" s="24" t="s">
        <v>3</v>
      </c>
      <c r="H1996" s="24" t="str">
        <f t="shared" si="31"/>
        <v>H9001001</v>
      </c>
      <c r="I1996" s="24" t="s">
        <v>153</v>
      </c>
    </row>
    <row r="1997" spans="6:9" ht="15">
      <c r="F1997" s="24" t="s">
        <v>757</v>
      </c>
      <c r="G1997" s="24" t="s">
        <v>143</v>
      </c>
      <c r="H1997" s="24" t="str">
        <f t="shared" si="31"/>
        <v>H9001013</v>
      </c>
      <c r="I1997" s="24" t="s">
        <v>131</v>
      </c>
    </row>
    <row r="1998" spans="6:9" ht="15">
      <c r="F1998" s="24" t="s">
        <v>757</v>
      </c>
      <c r="G1998" s="24" t="s">
        <v>182</v>
      </c>
      <c r="H1998" s="24" t="str">
        <f t="shared" si="31"/>
        <v>H9001015</v>
      </c>
      <c r="I1998" s="24" t="s">
        <v>131</v>
      </c>
    </row>
    <row r="1999" spans="6:9" ht="15">
      <c r="F1999" s="24" t="s">
        <v>757</v>
      </c>
      <c r="G1999" s="24" t="s">
        <v>152</v>
      </c>
      <c r="H1999" s="24" t="str">
        <f t="shared" si="31"/>
        <v>H9001029</v>
      </c>
      <c r="I1999" s="24" t="s">
        <v>153</v>
      </c>
    </row>
    <row r="2000" spans="6:9" ht="15">
      <c r="F2000" s="24" t="s">
        <v>757</v>
      </c>
      <c r="G2000" s="24" t="s">
        <v>189</v>
      </c>
      <c r="H2000" s="24" t="str">
        <f t="shared" si="31"/>
        <v>H9001030</v>
      </c>
      <c r="I2000" s="24" t="s">
        <v>131</v>
      </c>
    </row>
    <row r="2001" spans="6:9" ht="15">
      <c r="F2001" s="24" t="s">
        <v>757</v>
      </c>
      <c r="G2001" s="24" t="s">
        <v>196</v>
      </c>
      <c r="H2001" s="24" t="str">
        <f t="shared" si="31"/>
        <v>H9001031</v>
      </c>
      <c r="I2001" s="24" t="s">
        <v>131</v>
      </c>
    </row>
    <row r="2002" spans="6:9" ht="15">
      <c r="F2002" s="24" t="s">
        <v>757</v>
      </c>
      <c r="G2002" s="24" t="s">
        <v>197</v>
      </c>
      <c r="H2002" s="24" t="str">
        <f t="shared" si="31"/>
        <v>H9001032</v>
      </c>
      <c r="I2002" s="24" t="s">
        <v>131</v>
      </c>
    </row>
    <row r="2003" spans="6:9" ht="15">
      <c r="F2003" s="24" t="s">
        <v>758</v>
      </c>
      <c r="G2003" s="24" t="s">
        <v>3</v>
      </c>
      <c r="H2003" s="24" t="str">
        <f t="shared" si="31"/>
        <v>H9003001</v>
      </c>
      <c r="I2003" s="24" t="s">
        <v>202</v>
      </c>
    </row>
    <row r="2004" spans="6:9" ht="15">
      <c r="F2004" s="24" t="s">
        <v>758</v>
      </c>
      <c r="G2004" s="24" t="s">
        <v>140</v>
      </c>
      <c r="H2004" s="24" t="str">
        <f t="shared" si="31"/>
        <v>H9003006</v>
      </c>
      <c r="I2004" s="24" t="s">
        <v>202</v>
      </c>
    </row>
    <row r="2005" spans="6:9" ht="15">
      <c r="F2005" s="24" t="s">
        <v>759</v>
      </c>
      <c r="G2005" s="24" t="s">
        <v>205</v>
      </c>
      <c r="H2005" s="24" t="str">
        <f t="shared" si="31"/>
        <v>H9011019</v>
      </c>
      <c r="I2005" s="24" t="s">
        <v>179</v>
      </c>
    </row>
    <row r="2006" spans="6:9" ht="15">
      <c r="F2006" s="24" t="s">
        <v>759</v>
      </c>
      <c r="G2006" s="24" t="s">
        <v>249</v>
      </c>
      <c r="H2006" s="24" t="str">
        <f t="shared" si="31"/>
        <v>H9011020</v>
      </c>
      <c r="I2006" s="24" t="s">
        <v>131</v>
      </c>
    </row>
    <row r="2007" spans="6:9" ht="15">
      <c r="F2007" s="24" t="s">
        <v>760</v>
      </c>
      <c r="G2007" s="24" t="s">
        <v>3</v>
      </c>
      <c r="H2007" s="24" t="str">
        <f t="shared" si="31"/>
        <v>H9047001</v>
      </c>
      <c r="I2007" s="24" t="s">
        <v>131</v>
      </c>
    </row>
    <row r="2008" spans="6:9" ht="15">
      <c r="F2008" s="24" t="s">
        <v>760</v>
      </c>
      <c r="G2008" s="24" t="s">
        <v>147</v>
      </c>
      <c r="H2008" s="24" t="str">
        <f t="shared" si="31"/>
        <v>H9047024</v>
      </c>
      <c r="I2008" s="24" t="s">
        <v>131</v>
      </c>
    </row>
    <row r="2009" spans="6:9" ht="15">
      <c r="F2009" s="24" t="s">
        <v>760</v>
      </c>
      <c r="G2009" s="24" t="s">
        <v>203</v>
      </c>
      <c r="H2009" s="24" t="str">
        <f t="shared" si="31"/>
        <v>H9047033</v>
      </c>
      <c r="I2009" s="24" t="s">
        <v>153</v>
      </c>
    </row>
    <row r="2010" spans="6:9" ht="15">
      <c r="F2010" s="24" t="s">
        <v>760</v>
      </c>
      <c r="G2010" s="24" t="s">
        <v>155</v>
      </c>
      <c r="H2010" s="24" t="str">
        <f t="shared" si="31"/>
        <v>H9047035</v>
      </c>
      <c r="I2010" s="24" t="s">
        <v>153</v>
      </c>
    </row>
    <row r="2011" spans="6:9" ht="15">
      <c r="F2011" s="24" t="s">
        <v>761</v>
      </c>
      <c r="G2011" s="24" t="s">
        <v>127</v>
      </c>
      <c r="H2011" s="24" t="str">
        <f t="shared" si="31"/>
        <v>H9082002</v>
      </c>
      <c r="I2011" s="24" t="s">
        <v>131</v>
      </c>
    </row>
    <row r="2012" spans="6:9" ht="15">
      <c r="F2012" s="24" t="s">
        <v>762</v>
      </c>
      <c r="G2012" s="24" t="s">
        <v>127</v>
      </c>
      <c r="H2012" s="24" t="str">
        <f t="shared" si="31"/>
        <v>H9110002</v>
      </c>
      <c r="I2012" s="24" t="s">
        <v>131</v>
      </c>
    </row>
    <row r="2013" spans="6:9" ht="15">
      <c r="F2013" s="24" t="s">
        <v>20</v>
      </c>
      <c r="G2013" s="24" t="s">
        <v>3</v>
      </c>
      <c r="H2013" s="24" t="str">
        <f t="shared" si="31"/>
        <v>H9115001</v>
      </c>
      <c r="I2013" s="24" t="s">
        <v>124</v>
      </c>
    </row>
    <row r="2014" spans="6:9" ht="15">
      <c r="F2014" s="24" t="s">
        <v>763</v>
      </c>
      <c r="G2014" s="24" t="s">
        <v>3</v>
      </c>
      <c r="H2014" s="24" t="str">
        <f t="shared" si="31"/>
        <v>H9122001</v>
      </c>
      <c r="I2014" s="24" t="s">
        <v>131</v>
      </c>
    </row>
    <row r="2015" spans="6:9" ht="15">
      <c r="F2015" s="24" t="s">
        <v>764</v>
      </c>
      <c r="G2015" s="24" t="s">
        <v>130</v>
      </c>
      <c r="H2015" s="24" t="str">
        <f t="shared" si="31"/>
        <v>H9190005</v>
      </c>
      <c r="I2015" s="24" t="s">
        <v>131</v>
      </c>
    </row>
    <row r="2016" spans="6:9" ht="15">
      <c r="F2016" s="24" t="s">
        <v>764</v>
      </c>
      <c r="G2016" s="24" t="s">
        <v>140</v>
      </c>
      <c r="H2016" s="24" t="str">
        <f t="shared" si="31"/>
        <v>H9190006</v>
      </c>
      <c r="I2016" s="24" t="s">
        <v>131</v>
      </c>
    </row>
    <row r="2017" spans="6:9" ht="15">
      <c r="F2017" s="24" t="s">
        <v>765</v>
      </c>
      <c r="G2017" s="24" t="s">
        <v>3</v>
      </c>
      <c r="H2017" s="24" t="str">
        <f t="shared" si="31"/>
        <v>H9207001</v>
      </c>
      <c r="I2017" s="24" t="s">
        <v>153</v>
      </c>
    </row>
    <row r="2018" spans="6:9" ht="15">
      <c r="F2018" s="24" t="s">
        <v>765</v>
      </c>
      <c r="G2018" s="24" t="s">
        <v>127</v>
      </c>
      <c r="H2018" s="24" t="str">
        <f t="shared" si="31"/>
        <v>H9207002</v>
      </c>
      <c r="I2018" s="24" t="s">
        <v>131</v>
      </c>
    </row>
    <row r="2019" spans="6:9" ht="15">
      <c r="F2019" s="24" t="s">
        <v>765</v>
      </c>
      <c r="G2019" s="24" t="s">
        <v>128</v>
      </c>
      <c r="H2019" s="24" t="str">
        <f t="shared" si="31"/>
        <v>H9207003</v>
      </c>
      <c r="I2019" s="24" t="s">
        <v>131</v>
      </c>
    </row>
    <row r="2020" spans="6:9" ht="15">
      <c r="F2020" s="24" t="s">
        <v>71</v>
      </c>
      <c r="G2020" s="24" t="s">
        <v>3</v>
      </c>
      <c r="H2020" s="24" t="str">
        <f t="shared" si="31"/>
        <v>H9264001</v>
      </c>
      <c r="I2020" s="24" t="s">
        <v>124</v>
      </c>
    </row>
    <row r="2021" spans="6:9" ht="15">
      <c r="F2021" s="24" t="s">
        <v>766</v>
      </c>
      <c r="G2021" s="24" t="s">
        <v>3</v>
      </c>
      <c r="H2021" s="24" t="str">
        <f t="shared" si="31"/>
        <v>H9285001</v>
      </c>
      <c r="I2021" s="24" t="s">
        <v>131</v>
      </c>
    </row>
    <row r="2022" spans="6:9" ht="15">
      <c r="F2022" s="24" t="s">
        <v>766</v>
      </c>
      <c r="G2022" s="24" t="s">
        <v>127</v>
      </c>
      <c r="H2022" s="24" t="str">
        <f t="shared" si="31"/>
        <v>H9285002</v>
      </c>
      <c r="I2022" s="24" t="s">
        <v>170</v>
      </c>
    </row>
    <row r="2023" spans="6:9" ht="15">
      <c r="F2023" s="24" t="s">
        <v>767</v>
      </c>
      <c r="G2023" s="24" t="s">
        <v>3</v>
      </c>
      <c r="H2023" s="24" t="str">
        <f t="shared" si="31"/>
        <v>H9302001</v>
      </c>
      <c r="I2023" s="24" t="s">
        <v>170</v>
      </c>
    </row>
    <row r="2024" spans="6:9" ht="15">
      <c r="F2024" s="24" t="s">
        <v>767</v>
      </c>
      <c r="G2024" s="24" t="s">
        <v>128</v>
      </c>
      <c r="H2024" s="24" t="str">
        <f t="shared" si="31"/>
        <v>H9302003</v>
      </c>
      <c r="I2024" s="24" t="s">
        <v>174</v>
      </c>
    </row>
    <row r="2025" spans="6:9" ht="15">
      <c r="F2025" s="24" t="s">
        <v>767</v>
      </c>
      <c r="G2025" s="24" t="s">
        <v>129</v>
      </c>
      <c r="H2025" s="24" t="str">
        <f t="shared" si="31"/>
        <v>H9302004</v>
      </c>
      <c r="I2025" s="24" t="s">
        <v>153</v>
      </c>
    </row>
    <row r="2026" spans="6:9" ht="15">
      <c r="F2026" s="24" t="s">
        <v>767</v>
      </c>
      <c r="G2026" s="24" t="s">
        <v>180</v>
      </c>
      <c r="H2026" s="24" t="str">
        <f t="shared" si="31"/>
        <v>H9302007</v>
      </c>
      <c r="I2026" s="24" t="s">
        <v>131</v>
      </c>
    </row>
    <row r="2027" spans="6:9" ht="15">
      <c r="F2027" s="24" t="s">
        <v>767</v>
      </c>
      <c r="G2027" s="24" t="s">
        <v>135</v>
      </c>
      <c r="H2027" s="24" t="str">
        <f t="shared" si="31"/>
        <v>H9302010</v>
      </c>
      <c r="I2027" s="24" t="s">
        <v>131</v>
      </c>
    </row>
    <row r="2028" spans="6:9" ht="15">
      <c r="F2028" s="24" t="s">
        <v>767</v>
      </c>
      <c r="G2028" s="24" t="s">
        <v>136</v>
      </c>
      <c r="H2028" s="24" t="str">
        <f t="shared" si="31"/>
        <v>H9302011</v>
      </c>
      <c r="I2028" s="24" t="s">
        <v>131</v>
      </c>
    </row>
    <row r="2029" spans="6:9" ht="15">
      <c r="F2029" s="24" t="s">
        <v>24</v>
      </c>
      <c r="G2029" s="24" t="s">
        <v>3</v>
      </c>
      <c r="H2029" s="24" t="str">
        <f t="shared" si="31"/>
        <v>H9345001</v>
      </c>
      <c r="I2029" s="24" t="s">
        <v>124</v>
      </c>
    </row>
    <row r="2030" spans="6:9" ht="15">
      <c r="F2030" s="24" t="s">
        <v>768</v>
      </c>
      <c r="G2030" s="24" t="s">
        <v>127</v>
      </c>
      <c r="H2030" s="24" t="str">
        <f t="shared" si="31"/>
        <v>H9385002</v>
      </c>
      <c r="I2030" s="24" t="s">
        <v>131</v>
      </c>
    </row>
    <row r="2031" spans="6:9" ht="15">
      <c r="F2031" s="24" t="s">
        <v>769</v>
      </c>
      <c r="G2031" s="24" t="s">
        <v>127</v>
      </c>
      <c r="H2031" s="24" t="str">
        <f t="shared" si="31"/>
        <v>H9412002</v>
      </c>
      <c r="I2031" s="24" t="s">
        <v>153</v>
      </c>
    </row>
    <row r="2032" spans="6:9" ht="15">
      <c r="F2032" s="24" t="s">
        <v>769</v>
      </c>
      <c r="G2032" s="24" t="s">
        <v>128</v>
      </c>
      <c r="H2032" s="24" t="str">
        <f t="shared" si="31"/>
        <v>H9412003</v>
      </c>
      <c r="I2032" s="24" t="s">
        <v>179</v>
      </c>
    </row>
    <row r="2033" spans="6:9" ht="15">
      <c r="F2033" s="24" t="s">
        <v>112</v>
      </c>
      <c r="G2033" s="24" t="s">
        <v>3</v>
      </c>
      <c r="H2033" s="24" t="str">
        <f t="shared" si="31"/>
        <v>H9487001</v>
      </c>
      <c r="I2033" s="24" t="s">
        <v>124</v>
      </c>
    </row>
    <row r="2034" spans="6:9" ht="15">
      <c r="F2034" s="24" t="s">
        <v>770</v>
      </c>
      <c r="G2034" s="24" t="s">
        <v>3</v>
      </c>
      <c r="H2034" s="24" t="str">
        <f t="shared" si="31"/>
        <v>H9503001</v>
      </c>
      <c r="I2034" s="24" t="s">
        <v>126</v>
      </c>
    </row>
    <row r="2035" spans="6:9" ht="15">
      <c r="F2035" s="24" t="s">
        <v>770</v>
      </c>
      <c r="G2035" s="24" t="s">
        <v>128</v>
      </c>
      <c r="H2035" s="24" t="str">
        <f t="shared" si="31"/>
        <v>H9503003</v>
      </c>
      <c r="I2035" s="24" t="s">
        <v>126</v>
      </c>
    </row>
    <row r="2036" spans="6:9" ht="15">
      <c r="F2036" s="24" t="s">
        <v>770</v>
      </c>
      <c r="G2036" s="24" t="s">
        <v>141</v>
      </c>
      <c r="H2036" s="24" t="str">
        <f t="shared" si="31"/>
        <v>H9503008</v>
      </c>
      <c r="I2036" s="24" t="s">
        <v>131</v>
      </c>
    </row>
    <row r="2037" spans="6:9" ht="15">
      <c r="F2037" s="24" t="s">
        <v>770</v>
      </c>
      <c r="G2037" s="24" t="s">
        <v>142</v>
      </c>
      <c r="H2037" s="24" t="str">
        <f t="shared" si="31"/>
        <v>H9503009</v>
      </c>
      <c r="I2037" s="24" t="s">
        <v>131</v>
      </c>
    </row>
    <row r="2038" spans="6:9" ht="15">
      <c r="F2038" s="24" t="s">
        <v>771</v>
      </c>
      <c r="G2038" s="24" t="s">
        <v>3</v>
      </c>
      <c r="H2038" s="24" t="str">
        <f t="shared" si="31"/>
        <v>H9525001</v>
      </c>
      <c r="I2038" s="24" t="s">
        <v>131</v>
      </c>
    </row>
    <row r="2039" spans="6:9" ht="15">
      <c r="F2039" s="24" t="s">
        <v>771</v>
      </c>
      <c r="G2039" s="24" t="s">
        <v>127</v>
      </c>
      <c r="H2039" s="24" t="str">
        <f t="shared" si="31"/>
        <v>H9525002</v>
      </c>
      <c r="I2039" s="24" t="s">
        <v>131</v>
      </c>
    </row>
    <row r="2040" spans="6:9" ht="15">
      <c r="F2040" s="24" t="s">
        <v>113</v>
      </c>
      <c r="G2040" s="24" t="s">
        <v>3</v>
      </c>
      <c r="H2040" s="24" t="str">
        <f t="shared" si="31"/>
        <v>H9547001</v>
      </c>
      <c r="I2040" s="24" t="s">
        <v>124</v>
      </c>
    </row>
    <row r="2041" spans="6:9" ht="15">
      <c r="F2041" s="24" t="s">
        <v>772</v>
      </c>
      <c r="G2041" s="24" t="s">
        <v>3</v>
      </c>
      <c r="H2041" s="24" t="str">
        <f t="shared" si="31"/>
        <v>H9572001</v>
      </c>
      <c r="I2041" s="24" t="s">
        <v>131</v>
      </c>
    </row>
    <row r="2042" spans="6:9" ht="15">
      <c r="F2042" s="24" t="s">
        <v>772</v>
      </c>
      <c r="G2042" s="24" t="s">
        <v>127</v>
      </c>
      <c r="H2042" s="24" t="str">
        <f t="shared" si="31"/>
        <v>H9572002</v>
      </c>
      <c r="I2042" s="24" t="s">
        <v>131</v>
      </c>
    </row>
    <row r="2043" spans="6:9" ht="15">
      <c r="F2043" s="24" t="s">
        <v>772</v>
      </c>
      <c r="G2043" s="24" t="s">
        <v>128</v>
      </c>
      <c r="H2043" s="24" t="str">
        <f t="shared" si="31"/>
        <v>H9572003</v>
      </c>
      <c r="I2043" s="24" t="s">
        <v>174</v>
      </c>
    </row>
    <row r="2044" spans="6:9" ht="15">
      <c r="F2044" s="24" t="s">
        <v>772</v>
      </c>
      <c r="G2044" s="24" t="s">
        <v>129</v>
      </c>
      <c r="H2044" s="24" t="str">
        <f t="shared" si="31"/>
        <v>H9572004</v>
      </c>
      <c r="I2044" s="24" t="s">
        <v>131</v>
      </c>
    </row>
    <row r="2045" spans="6:9" ht="15">
      <c r="F2045" s="24" t="s">
        <v>773</v>
      </c>
      <c r="G2045" s="24" t="s">
        <v>127</v>
      </c>
      <c r="H2045" s="24" t="str">
        <f t="shared" si="31"/>
        <v>H9615002</v>
      </c>
      <c r="I2045" s="24" t="s">
        <v>179</v>
      </c>
    </row>
    <row r="2046" spans="6:9" ht="15">
      <c r="F2046" s="24" t="s">
        <v>773</v>
      </c>
      <c r="G2046" s="24" t="s">
        <v>180</v>
      </c>
      <c r="H2046" s="24" t="str">
        <f t="shared" si="31"/>
        <v>H9615007</v>
      </c>
      <c r="I2046" s="24" t="s">
        <v>179</v>
      </c>
    </row>
    <row r="2047" spans="6:9" ht="15">
      <c r="F2047" s="24" t="s">
        <v>773</v>
      </c>
      <c r="G2047" s="24" t="s">
        <v>141</v>
      </c>
      <c r="H2047" s="24" t="str">
        <f t="shared" si="31"/>
        <v>H9615008</v>
      </c>
      <c r="I2047" s="24" t="s">
        <v>131</v>
      </c>
    </row>
    <row r="2048" spans="6:9" ht="15">
      <c r="F2048" s="24" t="s">
        <v>774</v>
      </c>
      <c r="G2048" s="24" t="s">
        <v>129</v>
      </c>
      <c r="H2048" s="24" t="str">
        <f t="shared" si="31"/>
        <v>H9670004</v>
      </c>
      <c r="I2048" s="24" t="s">
        <v>131</v>
      </c>
    </row>
    <row r="2049" spans="6:9" ht="15">
      <c r="F2049" s="24" t="s">
        <v>39</v>
      </c>
      <c r="G2049" s="24" t="s">
        <v>3</v>
      </c>
      <c r="H2049" s="24" t="str">
        <f t="shared" si="31"/>
        <v>H9681001</v>
      </c>
      <c r="I2049" s="24" t="s">
        <v>124</v>
      </c>
    </row>
    <row r="2050" spans="6:9" ht="15">
      <c r="F2050" s="24" t="s">
        <v>775</v>
      </c>
      <c r="G2050" s="24" t="s">
        <v>3</v>
      </c>
      <c r="H2050" s="24" t="str">
        <f t="shared" si="31"/>
        <v>H9699001</v>
      </c>
      <c r="I2050" s="24" t="s">
        <v>131</v>
      </c>
    </row>
    <row r="2051" spans="6:9" ht="15">
      <c r="F2051" s="24" t="s">
        <v>110</v>
      </c>
      <c r="G2051" s="24" t="s">
        <v>3</v>
      </c>
      <c r="H2051" s="24" t="str">
        <f aca="true" t="shared" si="32" ref="H2051:H2114">F2051&amp;G2051</f>
        <v>H9712001</v>
      </c>
      <c r="I2051" s="24" t="s">
        <v>124</v>
      </c>
    </row>
    <row r="2052" spans="6:9" ht="15">
      <c r="F2052" s="24" t="s">
        <v>776</v>
      </c>
      <c r="G2052" s="24" t="s">
        <v>3</v>
      </c>
      <c r="H2052" s="24" t="str">
        <f t="shared" si="32"/>
        <v>H9725001</v>
      </c>
      <c r="I2052" s="24" t="s">
        <v>170</v>
      </c>
    </row>
    <row r="2053" spans="6:9" ht="15">
      <c r="F2053" s="24" t="s">
        <v>777</v>
      </c>
      <c r="G2053" s="24" t="s">
        <v>127</v>
      </c>
      <c r="H2053" s="24" t="str">
        <f t="shared" si="32"/>
        <v>H9730002</v>
      </c>
      <c r="I2053" s="24" t="s">
        <v>131</v>
      </c>
    </row>
    <row r="2054" spans="6:9" ht="15">
      <c r="F2054" s="24" t="s">
        <v>778</v>
      </c>
      <c r="G2054" s="24" t="s">
        <v>3</v>
      </c>
      <c r="H2054" s="24" t="str">
        <f t="shared" si="32"/>
        <v>H9788001</v>
      </c>
      <c r="I2054" s="24" t="s">
        <v>153</v>
      </c>
    </row>
    <row r="2055" spans="6:9" ht="15">
      <c r="F2055" s="24" t="s">
        <v>778</v>
      </c>
      <c r="G2055" s="24" t="s">
        <v>127</v>
      </c>
      <c r="H2055" s="24" t="str">
        <f t="shared" si="32"/>
        <v>H9788002</v>
      </c>
      <c r="I2055" s="24" t="s">
        <v>153</v>
      </c>
    </row>
    <row r="2056" spans="6:9" ht="15">
      <c r="F2056" s="24" t="s">
        <v>778</v>
      </c>
      <c r="G2056" s="24" t="s">
        <v>128</v>
      </c>
      <c r="H2056" s="24" t="str">
        <f t="shared" si="32"/>
        <v>H9788003</v>
      </c>
      <c r="I2056" s="24" t="s">
        <v>153</v>
      </c>
    </row>
    <row r="2057" spans="6:9" ht="15">
      <c r="F2057" s="24" t="s">
        <v>778</v>
      </c>
      <c r="G2057" s="24" t="s">
        <v>129</v>
      </c>
      <c r="H2057" s="24" t="str">
        <f t="shared" si="32"/>
        <v>H9788004</v>
      </c>
      <c r="I2057" s="24" t="s">
        <v>153</v>
      </c>
    </row>
    <row r="2058" spans="6:9" ht="15">
      <c r="F2058" s="24" t="s">
        <v>21</v>
      </c>
      <c r="G2058" s="24" t="s">
        <v>3</v>
      </c>
      <c r="H2058" s="24" t="str">
        <f t="shared" si="32"/>
        <v>H9795001</v>
      </c>
      <c r="I2058" s="24" t="s">
        <v>124</v>
      </c>
    </row>
    <row r="2059" spans="6:9" ht="15">
      <c r="F2059" s="24" t="s">
        <v>779</v>
      </c>
      <c r="G2059" s="24" t="s">
        <v>3</v>
      </c>
      <c r="H2059" s="24" t="str">
        <f t="shared" si="32"/>
        <v>H9834001</v>
      </c>
      <c r="I2059" s="24" t="s">
        <v>131</v>
      </c>
    </row>
    <row r="2060" spans="6:9" ht="15">
      <c r="F2060" s="24" t="s">
        <v>779</v>
      </c>
      <c r="G2060" s="24" t="s">
        <v>128</v>
      </c>
      <c r="H2060" s="24" t="str">
        <f t="shared" si="32"/>
        <v>H9834003</v>
      </c>
      <c r="I2060" s="24" t="s">
        <v>131</v>
      </c>
    </row>
    <row r="2061" spans="6:9" ht="15">
      <c r="F2061" s="24" t="s">
        <v>779</v>
      </c>
      <c r="G2061" s="24" t="s">
        <v>129</v>
      </c>
      <c r="H2061" s="24" t="str">
        <f t="shared" si="32"/>
        <v>H9834004</v>
      </c>
      <c r="I2061" s="24" t="s">
        <v>153</v>
      </c>
    </row>
    <row r="2062" spans="6:9" ht="15">
      <c r="F2062" s="24" t="s">
        <v>779</v>
      </c>
      <c r="G2062" s="24" t="s">
        <v>130</v>
      </c>
      <c r="H2062" s="24" t="str">
        <f t="shared" si="32"/>
        <v>H9834005</v>
      </c>
      <c r="I2062" s="24" t="s">
        <v>153</v>
      </c>
    </row>
    <row r="2063" spans="6:9" ht="15">
      <c r="F2063" s="24" t="s">
        <v>780</v>
      </c>
      <c r="G2063" s="24" t="s">
        <v>3</v>
      </c>
      <c r="H2063" s="24" t="str">
        <f t="shared" si="32"/>
        <v>H9847001</v>
      </c>
      <c r="I2063" s="24" t="s">
        <v>131</v>
      </c>
    </row>
    <row r="2064" spans="6:9" ht="15">
      <c r="F2064" s="24" t="s">
        <v>780</v>
      </c>
      <c r="G2064" s="24" t="s">
        <v>130</v>
      </c>
      <c r="H2064" s="24" t="str">
        <f t="shared" si="32"/>
        <v>H9847005</v>
      </c>
      <c r="I2064" s="24" t="s">
        <v>131</v>
      </c>
    </row>
    <row r="2065" spans="6:9" ht="15">
      <c r="F2065" s="24" t="s">
        <v>781</v>
      </c>
      <c r="G2065" s="24" t="s">
        <v>3</v>
      </c>
      <c r="H2065" s="24" t="str">
        <f t="shared" si="32"/>
        <v>H9857001</v>
      </c>
      <c r="I2065" s="24" t="s">
        <v>174</v>
      </c>
    </row>
    <row r="2066" spans="6:9" ht="15">
      <c r="F2066" s="24" t="s">
        <v>782</v>
      </c>
      <c r="G2066" s="24" t="s">
        <v>3</v>
      </c>
      <c r="H2066" s="24" t="str">
        <f t="shared" si="32"/>
        <v>H9859001</v>
      </c>
      <c r="I2066" s="24" t="s">
        <v>153</v>
      </c>
    </row>
    <row r="2067" spans="6:9" ht="15">
      <c r="F2067" s="24" t="s">
        <v>782</v>
      </c>
      <c r="G2067" s="24" t="s">
        <v>127</v>
      </c>
      <c r="H2067" s="24" t="str">
        <f t="shared" si="32"/>
        <v>H9859002</v>
      </c>
      <c r="I2067" s="24" t="s">
        <v>179</v>
      </c>
    </row>
    <row r="2068" spans="6:9" ht="15">
      <c r="F2068" s="24" t="s">
        <v>782</v>
      </c>
      <c r="G2068" s="24" t="s">
        <v>143</v>
      </c>
      <c r="H2068" s="24" t="str">
        <f t="shared" si="32"/>
        <v>H9859013</v>
      </c>
      <c r="I2068" s="24" t="s">
        <v>179</v>
      </c>
    </row>
    <row r="2069" spans="6:9" ht="15">
      <c r="F2069" s="24" t="s">
        <v>28</v>
      </c>
      <c r="G2069" s="24" t="s">
        <v>3</v>
      </c>
      <c r="H2069" s="24" t="str">
        <f t="shared" si="32"/>
        <v>H9869001</v>
      </c>
      <c r="I2069" s="24" t="s">
        <v>124</v>
      </c>
    </row>
    <row r="2070" spans="6:9" ht="15">
      <c r="F2070" s="24" t="s">
        <v>783</v>
      </c>
      <c r="G2070" s="24" t="s">
        <v>3</v>
      </c>
      <c r="H2070" s="24" t="str">
        <f t="shared" si="32"/>
        <v>H9886001</v>
      </c>
      <c r="I2070" s="24" t="s">
        <v>131</v>
      </c>
    </row>
    <row r="2071" spans="6:9" ht="15">
      <c r="F2071" s="24" t="s">
        <v>784</v>
      </c>
      <c r="G2071" s="24" t="s">
        <v>3</v>
      </c>
      <c r="H2071" s="24" t="str">
        <f t="shared" si="32"/>
        <v>H9915001</v>
      </c>
      <c r="I2071" s="24" t="s">
        <v>131</v>
      </c>
    </row>
    <row r="2072" spans="6:9" ht="15">
      <c r="F2072" s="24" t="s">
        <v>784</v>
      </c>
      <c r="G2072" s="24" t="s">
        <v>128</v>
      </c>
      <c r="H2072" s="24" t="str">
        <f t="shared" si="32"/>
        <v>H9915003</v>
      </c>
      <c r="I2072" s="24" t="s">
        <v>131</v>
      </c>
    </row>
    <row r="2073" spans="6:9" ht="15">
      <c r="F2073" s="24" t="s">
        <v>785</v>
      </c>
      <c r="G2073" s="24" t="s">
        <v>3</v>
      </c>
      <c r="H2073" s="24" t="str">
        <f t="shared" si="32"/>
        <v>H9947001</v>
      </c>
      <c r="I2073" s="24" t="s">
        <v>131</v>
      </c>
    </row>
    <row r="2074" spans="6:9" ht="15">
      <c r="F2074" s="24" t="s">
        <v>786</v>
      </c>
      <c r="G2074" s="24" t="s">
        <v>3</v>
      </c>
      <c r="H2074" s="24" t="str">
        <f t="shared" si="32"/>
        <v>H9954001</v>
      </c>
      <c r="I2074" s="24" t="s">
        <v>131</v>
      </c>
    </row>
    <row r="2075" spans="6:9" ht="15">
      <c r="F2075" s="24" t="s">
        <v>787</v>
      </c>
      <c r="G2075" s="24" t="s">
        <v>3</v>
      </c>
      <c r="H2075" s="24" t="str">
        <f t="shared" si="32"/>
        <v>R3332001</v>
      </c>
      <c r="I2075" s="24" t="s">
        <v>131</v>
      </c>
    </row>
    <row r="2076" spans="6:9" ht="15">
      <c r="F2076" s="24" t="s">
        <v>788</v>
      </c>
      <c r="G2076" s="24" t="s">
        <v>171</v>
      </c>
      <c r="H2076" s="24" t="str">
        <f t="shared" si="32"/>
        <v>R3444012</v>
      </c>
      <c r="I2076" s="24" t="s">
        <v>131</v>
      </c>
    </row>
    <row r="2077" spans="6:9" ht="15">
      <c r="F2077" s="24" t="s">
        <v>789</v>
      </c>
      <c r="G2077" s="24" t="s">
        <v>3</v>
      </c>
      <c r="H2077" s="24" t="str">
        <f t="shared" si="32"/>
        <v>R5287001</v>
      </c>
      <c r="I2077" s="24" t="s">
        <v>131</v>
      </c>
    </row>
    <row r="2078" spans="6:9" ht="15">
      <c r="F2078" s="24" t="s">
        <v>789</v>
      </c>
      <c r="G2078" s="24" t="s">
        <v>127</v>
      </c>
      <c r="H2078" s="24" t="str">
        <f t="shared" si="32"/>
        <v>R5287002</v>
      </c>
      <c r="I2078" s="24" t="s">
        <v>153</v>
      </c>
    </row>
    <row r="2079" spans="6:9" ht="15">
      <c r="F2079" s="24" t="s">
        <v>790</v>
      </c>
      <c r="G2079" s="24" t="s">
        <v>3</v>
      </c>
      <c r="H2079" s="24" t="str">
        <f t="shared" si="32"/>
        <v>R5342001</v>
      </c>
      <c r="I2079" s="24" t="s">
        <v>131</v>
      </c>
    </row>
    <row r="2080" spans="6:9" ht="15">
      <c r="F2080" s="24" t="s">
        <v>790</v>
      </c>
      <c r="G2080" s="24" t="s">
        <v>127</v>
      </c>
      <c r="H2080" s="24" t="str">
        <f t="shared" si="32"/>
        <v>R5342002</v>
      </c>
      <c r="I2080" s="24" t="s">
        <v>153</v>
      </c>
    </row>
    <row r="2081" spans="6:9" ht="15">
      <c r="F2081" s="24" t="s">
        <v>791</v>
      </c>
      <c r="G2081" s="24" t="s">
        <v>3</v>
      </c>
      <c r="H2081" s="24" t="str">
        <f t="shared" si="32"/>
        <v>R5826001</v>
      </c>
      <c r="I2081" s="24" t="s">
        <v>131</v>
      </c>
    </row>
    <row r="2082" spans="6:9" ht="15">
      <c r="F2082" s="24" t="s">
        <v>791</v>
      </c>
      <c r="G2082" s="24" t="s">
        <v>127</v>
      </c>
      <c r="H2082" s="24" t="str">
        <f t="shared" si="32"/>
        <v>R5826002</v>
      </c>
      <c r="I2082" s="24" t="s">
        <v>126</v>
      </c>
    </row>
    <row r="2083" spans="6:9" ht="15">
      <c r="F2083" s="24" t="s">
        <v>791</v>
      </c>
      <c r="G2083" s="24" t="s">
        <v>128</v>
      </c>
      <c r="H2083" s="24" t="str">
        <f t="shared" si="32"/>
        <v>R5826003</v>
      </c>
      <c r="I2083" s="24" t="s">
        <v>126</v>
      </c>
    </row>
    <row r="2084" spans="6:9" ht="15">
      <c r="F2084" s="24" t="s">
        <v>791</v>
      </c>
      <c r="G2084" s="24" t="s">
        <v>130</v>
      </c>
      <c r="H2084" s="24" t="str">
        <f t="shared" si="32"/>
        <v>R5826005</v>
      </c>
      <c r="I2084" s="24" t="s">
        <v>126</v>
      </c>
    </row>
    <row r="2085" spans="6:9" ht="15">
      <c r="F2085" s="24" t="s">
        <v>791</v>
      </c>
      <c r="G2085" s="24" t="s">
        <v>140</v>
      </c>
      <c r="H2085" s="24" t="str">
        <f t="shared" si="32"/>
        <v>R5826006</v>
      </c>
      <c r="I2085" s="24" t="s">
        <v>131</v>
      </c>
    </row>
    <row r="2086" spans="6:9" ht="15">
      <c r="F2086" s="24" t="s">
        <v>791</v>
      </c>
      <c r="G2086" s="24" t="s">
        <v>180</v>
      </c>
      <c r="H2086" s="24" t="str">
        <f t="shared" si="32"/>
        <v>R5826007</v>
      </c>
      <c r="I2086" s="24" t="s">
        <v>131</v>
      </c>
    </row>
    <row r="2087" spans="6:9" ht="15">
      <c r="F2087" s="24" t="s">
        <v>791</v>
      </c>
      <c r="G2087" s="24" t="s">
        <v>141</v>
      </c>
      <c r="H2087" s="24" t="str">
        <f t="shared" si="32"/>
        <v>R5826008</v>
      </c>
      <c r="I2087" s="24" t="s">
        <v>126</v>
      </c>
    </row>
    <row r="2088" spans="6:9" ht="15">
      <c r="F2088" s="24" t="s">
        <v>791</v>
      </c>
      <c r="G2088" s="24" t="s">
        <v>142</v>
      </c>
      <c r="H2088" s="24" t="str">
        <f t="shared" si="32"/>
        <v>R5826009</v>
      </c>
      <c r="I2088" s="24" t="s">
        <v>131</v>
      </c>
    </row>
    <row r="2089" spans="6:9" ht="15">
      <c r="F2089" s="24" t="s">
        <v>791</v>
      </c>
      <c r="G2089" s="24" t="s">
        <v>135</v>
      </c>
      <c r="H2089" s="24" t="str">
        <f t="shared" si="32"/>
        <v>R5826010</v>
      </c>
      <c r="I2089" s="24" t="s">
        <v>131</v>
      </c>
    </row>
    <row r="2090" spans="6:9" ht="15">
      <c r="F2090" s="24" t="s">
        <v>791</v>
      </c>
      <c r="G2090" s="24" t="s">
        <v>136</v>
      </c>
      <c r="H2090" s="24" t="str">
        <f t="shared" si="32"/>
        <v>R5826011</v>
      </c>
      <c r="I2090" s="24" t="s">
        <v>126</v>
      </c>
    </row>
    <row r="2091" spans="6:9" ht="15">
      <c r="F2091" s="24" t="s">
        <v>791</v>
      </c>
      <c r="G2091" s="24" t="s">
        <v>171</v>
      </c>
      <c r="H2091" s="24" t="str">
        <f t="shared" si="32"/>
        <v>R5826012</v>
      </c>
      <c r="I2091" s="24" t="s">
        <v>126</v>
      </c>
    </row>
    <row r="2092" spans="6:9" ht="15">
      <c r="F2092" s="24" t="s">
        <v>791</v>
      </c>
      <c r="G2092" s="24" t="s">
        <v>143</v>
      </c>
      <c r="H2092" s="24" t="str">
        <f t="shared" si="32"/>
        <v>R5826013</v>
      </c>
      <c r="I2092" s="24" t="s">
        <v>131</v>
      </c>
    </row>
    <row r="2093" spans="6:9" ht="15">
      <c r="F2093" s="24" t="s">
        <v>791</v>
      </c>
      <c r="G2093" s="24" t="s">
        <v>175</v>
      </c>
      <c r="H2093" s="24" t="str">
        <f t="shared" si="32"/>
        <v>R5826014</v>
      </c>
      <c r="I2093" s="24" t="s">
        <v>131</v>
      </c>
    </row>
    <row r="2094" spans="6:9" ht="15">
      <c r="F2094" s="24" t="s">
        <v>791</v>
      </c>
      <c r="G2094" s="24" t="s">
        <v>251</v>
      </c>
      <c r="H2094" s="24" t="str">
        <f t="shared" si="32"/>
        <v>R5826018</v>
      </c>
      <c r="I2094" s="24" t="s">
        <v>153</v>
      </c>
    </row>
    <row r="2095" spans="6:9" ht="15">
      <c r="F2095" s="24" t="s">
        <v>791</v>
      </c>
      <c r="G2095" s="24" t="s">
        <v>144</v>
      </c>
      <c r="H2095" s="24" t="str">
        <f t="shared" si="32"/>
        <v>R5826021</v>
      </c>
      <c r="I2095" s="24" t="s">
        <v>153</v>
      </c>
    </row>
    <row r="2096" spans="6:9" ht="15">
      <c r="F2096" s="24" t="s">
        <v>791</v>
      </c>
      <c r="G2096" s="24" t="s">
        <v>146</v>
      </c>
      <c r="H2096" s="24" t="str">
        <f t="shared" si="32"/>
        <v>R5826023</v>
      </c>
      <c r="I2096" s="24" t="s">
        <v>153</v>
      </c>
    </row>
    <row r="2097" spans="6:9" ht="15">
      <c r="F2097" s="24" t="s">
        <v>791</v>
      </c>
      <c r="G2097" s="24" t="s">
        <v>149</v>
      </c>
      <c r="H2097" s="24" t="str">
        <f t="shared" si="32"/>
        <v>R5826026</v>
      </c>
      <c r="I2097" s="24" t="s">
        <v>153</v>
      </c>
    </row>
    <row r="2098" spans="6:9" ht="15">
      <c r="F2098" s="24" t="s">
        <v>791</v>
      </c>
      <c r="G2098" s="24" t="s">
        <v>226</v>
      </c>
      <c r="H2098" s="24" t="str">
        <f t="shared" si="32"/>
        <v>R5826053</v>
      </c>
      <c r="I2098" s="24" t="s">
        <v>153</v>
      </c>
    </row>
    <row r="2099" spans="6:9" ht="15">
      <c r="F2099" s="24" t="s">
        <v>791</v>
      </c>
      <c r="G2099" s="24" t="s">
        <v>284</v>
      </c>
      <c r="H2099" s="24" t="str">
        <f t="shared" si="32"/>
        <v>R5826062</v>
      </c>
      <c r="I2099" s="24" t="s">
        <v>153</v>
      </c>
    </row>
    <row r="2100" spans="6:9" ht="15">
      <c r="F2100" s="24" t="s">
        <v>791</v>
      </c>
      <c r="G2100" s="24" t="s">
        <v>285</v>
      </c>
      <c r="H2100" s="24" t="str">
        <f t="shared" si="32"/>
        <v>R5826063</v>
      </c>
      <c r="I2100" s="24" t="s">
        <v>153</v>
      </c>
    </row>
    <row r="2101" spans="6:9" ht="15">
      <c r="F2101" s="24" t="s">
        <v>791</v>
      </c>
      <c r="G2101" s="24" t="s">
        <v>133</v>
      </c>
      <c r="H2101" s="24" t="str">
        <f t="shared" si="32"/>
        <v>R5826064</v>
      </c>
      <c r="I2101" s="24" t="s">
        <v>153</v>
      </c>
    </row>
    <row r="2102" spans="6:9" ht="15">
      <c r="F2102" s="24" t="s">
        <v>791</v>
      </c>
      <c r="G2102" s="24" t="s">
        <v>268</v>
      </c>
      <c r="H2102" s="24" t="str">
        <f t="shared" si="32"/>
        <v>R5826065</v>
      </c>
      <c r="I2102" s="24" t="s">
        <v>153</v>
      </c>
    </row>
    <row r="2103" spans="6:9" ht="15">
      <c r="F2103" s="24" t="s">
        <v>791</v>
      </c>
      <c r="G2103" s="24" t="s">
        <v>608</v>
      </c>
      <c r="H2103" s="24" t="str">
        <f t="shared" si="32"/>
        <v>R5826066</v>
      </c>
      <c r="I2103" s="24" t="s">
        <v>153</v>
      </c>
    </row>
    <row r="2104" spans="6:9" ht="15">
      <c r="F2104" s="24" t="s">
        <v>791</v>
      </c>
      <c r="G2104" s="24" t="s">
        <v>286</v>
      </c>
      <c r="H2104" s="24" t="str">
        <f t="shared" si="32"/>
        <v>R5826067</v>
      </c>
      <c r="I2104" s="24" t="s">
        <v>153</v>
      </c>
    </row>
    <row r="2105" spans="6:9" ht="15">
      <c r="F2105" s="24" t="s">
        <v>791</v>
      </c>
      <c r="G2105" s="24" t="s">
        <v>227</v>
      </c>
      <c r="H2105" s="24" t="str">
        <f t="shared" si="32"/>
        <v>R5826068</v>
      </c>
      <c r="I2105" s="24" t="s">
        <v>153</v>
      </c>
    </row>
    <row r="2106" spans="6:9" ht="15">
      <c r="F2106" s="24" t="s">
        <v>791</v>
      </c>
      <c r="G2106" s="24" t="s">
        <v>269</v>
      </c>
      <c r="H2106" s="24" t="str">
        <f t="shared" si="32"/>
        <v>R5826069</v>
      </c>
      <c r="I2106" s="24" t="s">
        <v>153</v>
      </c>
    </row>
    <row r="2107" spans="6:9" ht="15">
      <c r="F2107" s="24" t="s">
        <v>791</v>
      </c>
      <c r="G2107" s="24" t="s">
        <v>206</v>
      </c>
      <c r="H2107" s="24" t="str">
        <f t="shared" si="32"/>
        <v>R5826070</v>
      </c>
      <c r="I2107" s="24" t="s">
        <v>153</v>
      </c>
    </row>
    <row r="2108" spans="6:9" ht="15">
      <c r="F2108" s="24" t="s">
        <v>791</v>
      </c>
      <c r="G2108" s="24" t="s">
        <v>287</v>
      </c>
      <c r="H2108" s="24" t="str">
        <f t="shared" si="32"/>
        <v>R5826074</v>
      </c>
      <c r="I2108" s="24" t="s">
        <v>126</v>
      </c>
    </row>
    <row r="2109" spans="6:9" ht="15">
      <c r="F2109" s="24" t="s">
        <v>791</v>
      </c>
      <c r="G2109" s="24" t="s">
        <v>431</v>
      </c>
      <c r="H2109" s="24" t="str">
        <f t="shared" si="32"/>
        <v>R5826077</v>
      </c>
      <c r="I2109" s="24" t="s">
        <v>131</v>
      </c>
    </row>
    <row r="2110" spans="6:9" ht="15">
      <c r="F2110" s="24" t="s">
        <v>791</v>
      </c>
      <c r="G2110" s="24" t="s">
        <v>417</v>
      </c>
      <c r="H2110" s="24" t="str">
        <f t="shared" si="32"/>
        <v>R5826078</v>
      </c>
      <c r="I2110" s="24" t="s">
        <v>131</v>
      </c>
    </row>
    <row r="2111" spans="6:9" ht="15">
      <c r="F2111" s="24" t="s">
        <v>791</v>
      </c>
      <c r="G2111" s="24" t="s">
        <v>228</v>
      </c>
      <c r="H2111" s="24" t="str">
        <f t="shared" si="32"/>
        <v>R5826079</v>
      </c>
      <c r="I2111" s="24" t="s">
        <v>131</v>
      </c>
    </row>
    <row r="2112" spans="6:9" ht="15">
      <c r="F2112" s="24" t="s">
        <v>791</v>
      </c>
      <c r="G2112" s="24" t="s">
        <v>288</v>
      </c>
      <c r="H2112" s="24" t="str">
        <f t="shared" si="32"/>
        <v>R5826081</v>
      </c>
      <c r="I2112" s="24" t="s">
        <v>131</v>
      </c>
    </row>
    <row r="2113" spans="6:9" ht="15">
      <c r="F2113" s="24" t="s">
        <v>791</v>
      </c>
      <c r="G2113" s="24" t="s">
        <v>232</v>
      </c>
      <c r="H2113" s="24" t="str">
        <f t="shared" si="32"/>
        <v>R5826091</v>
      </c>
      <c r="I2113" s="24" t="s">
        <v>131</v>
      </c>
    </row>
    <row r="2114" spans="6:9" ht="15">
      <c r="F2114" s="24" t="s">
        <v>792</v>
      </c>
      <c r="G2114" s="24" t="s">
        <v>180</v>
      </c>
      <c r="H2114" s="24" t="str">
        <f t="shared" si="32"/>
        <v>R5941007</v>
      </c>
      <c r="I2114" s="24" t="s">
        <v>153</v>
      </c>
    </row>
    <row r="2115" spans="6:9" ht="15">
      <c r="F2115" s="24" t="s">
        <v>792</v>
      </c>
      <c r="G2115" s="24" t="s">
        <v>141</v>
      </c>
      <c r="H2115" s="24" t="str">
        <f aca="true" t="shared" si="33" ref="H2115:H2122">F2115&amp;G2115</f>
        <v>R5941008</v>
      </c>
      <c r="I2115" s="24" t="s">
        <v>131</v>
      </c>
    </row>
    <row r="2116" spans="6:9" ht="15">
      <c r="F2116" s="24" t="s">
        <v>792</v>
      </c>
      <c r="G2116" s="24" t="s">
        <v>142</v>
      </c>
      <c r="H2116" s="24" t="str">
        <f t="shared" si="33"/>
        <v>R5941009</v>
      </c>
      <c r="I2116" s="24" t="s">
        <v>131</v>
      </c>
    </row>
    <row r="2117" spans="6:9" ht="15">
      <c r="F2117" s="24" t="s">
        <v>793</v>
      </c>
      <c r="G2117" s="24" t="s">
        <v>171</v>
      </c>
      <c r="H2117" s="24" t="str">
        <f t="shared" si="33"/>
        <v>R6801012</v>
      </c>
      <c r="I2117" s="24" t="s">
        <v>131</v>
      </c>
    </row>
    <row r="2118" spans="6:9" ht="15">
      <c r="F2118" s="24" t="s">
        <v>794</v>
      </c>
      <c r="G2118" s="24" t="s">
        <v>3</v>
      </c>
      <c r="H2118" s="24" t="str">
        <f t="shared" si="33"/>
        <v>R7439001</v>
      </c>
      <c r="I2118" s="24" t="s">
        <v>131</v>
      </c>
    </row>
    <row r="2119" spans="6:9" ht="15">
      <c r="F2119" s="24" t="s">
        <v>794</v>
      </c>
      <c r="G2119" s="24" t="s">
        <v>128</v>
      </c>
      <c r="H2119" s="24" t="str">
        <f t="shared" si="33"/>
        <v>R7439003</v>
      </c>
      <c r="I2119" s="24" t="s">
        <v>179</v>
      </c>
    </row>
    <row r="2120" spans="6:9" ht="15">
      <c r="F2120" s="24" t="s">
        <v>794</v>
      </c>
      <c r="G2120" s="24" t="s">
        <v>140</v>
      </c>
      <c r="H2120" s="24" t="str">
        <f t="shared" si="33"/>
        <v>R7439006</v>
      </c>
      <c r="I2120" s="24" t="s">
        <v>153</v>
      </c>
    </row>
    <row r="2121" spans="6:9" ht="15">
      <c r="F2121" s="24" t="s">
        <v>795</v>
      </c>
      <c r="G2121" s="24" t="s">
        <v>3</v>
      </c>
      <c r="H2121" s="24" t="str">
        <f t="shared" si="33"/>
        <v>R7444001</v>
      </c>
      <c r="I2121" s="24" t="s">
        <v>131</v>
      </c>
    </row>
    <row r="2122" spans="6:9" ht="15">
      <c r="F2122" s="24" t="s">
        <v>796</v>
      </c>
      <c r="G2122" s="24" t="s">
        <v>171</v>
      </c>
      <c r="H2122" s="24" t="str">
        <f t="shared" si="33"/>
        <v>R9896012</v>
      </c>
      <c r="I2122" s="24" t="s">
        <v>131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GUCWA</dc:creator>
  <cp:keywords/>
  <dc:description/>
  <cp:lastModifiedBy>KENNY GUCWA</cp:lastModifiedBy>
  <dcterms:created xsi:type="dcterms:W3CDTF">2013-09-06T18:44:54Z</dcterms:created>
  <dcterms:modified xsi:type="dcterms:W3CDTF">2013-10-21T13:56:17Z</dcterms:modified>
  <cp:category/>
  <cp:version/>
  <cp:contentType/>
  <cp:contentStatus/>
</cp:coreProperties>
</file>